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AC6574BA-5C6C-460C-AAF2-5C7680C9C4B9}" xr6:coauthVersionLast="45" xr6:coauthVersionMax="45" xr10:uidLastSave="{00000000-0000-0000-0000-000000000000}"/>
  <bookViews>
    <workbookView xWindow="3000" yWindow="600" windowWidth="17805" windowHeight="15600" xr2:uid="{00000000-000D-0000-FFFF-FFFF00000000}"/>
  </bookViews>
  <sheets>
    <sheet name="20_21 - Conservatorio “O. Respi" sheetId="2" r:id="rId1"/>
    <sheet name="Foglio 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5" i="2" l="1"/>
  <c r="Q45" i="2"/>
  <c r="G45" i="2" l="1"/>
  <c r="U45" i="2"/>
  <c r="E45" i="2"/>
  <c r="A45" i="2"/>
  <c r="O45" i="2"/>
  <c r="S45" i="2"/>
  <c r="M45" i="2" l="1"/>
  <c r="K45" i="2"/>
  <c r="I45" i="2"/>
  <c r="C45" i="2"/>
  <c r="W47" i="2" l="1"/>
</calcChain>
</file>

<file path=xl/sharedStrings.xml><?xml version="1.0" encoding="utf-8"?>
<sst xmlns="http://schemas.openxmlformats.org/spreadsheetml/2006/main" count="373" uniqueCount="243">
  <si>
    <t>Docente</t>
  </si>
  <si>
    <t>settore disciplinare di titolarità</t>
  </si>
  <si>
    <t>data</t>
  </si>
  <si>
    <t>inserire il numero di ore a destra della data utilizzando solo le caselle bianche</t>
  </si>
  <si>
    <t xml:space="preserve">in rosso domeniche e festività </t>
  </si>
  <si>
    <t>ve 1</t>
  </si>
  <si>
    <t>do 3</t>
  </si>
  <si>
    <t>marzo</t>
  </si>
  <si>
    <t>Tabella 1</t>
  </si>
  <si>
    <t>Santi</t>
  </si>
  <si>
    <t>Epifania</t>
  </si>
  <si>
    <t>F. Lavoro</t>
  </si>
  <si>
    <t>febbraio</t>
  </si>
  <si>
    <t>non utilizzare le caselle grigie per programmare lezioni; la didattica in questi giorni va concordata con la direzione</t>
  </si>
  <si>
    <t>l 25</t>
  </si>
  <si>
    <t>g 28</t>
  </si>
  <si>
    <t>v 29</t>
  </si>
  <si>
    <t>s 30</t>
  </si>
  <si>
    <t>d 31</t>
  </si>
  <si>
    <t xml:space="preserve">l 1 </t>
  </si>
  <si>
    <t>g 4</t>
  </si>
  <si>
    <t>v 5</t>
  </si>
  <si>
    <t>s 6</t>
  </si>
  <si>
    <t>d 7</t>
  </si>
  <si>
    <t>l 8</t>
  </si>
  <si>
    <t>g 11</t>
  </si>
  <si>
    <t>v 12</t>
  </si>
  <si>
    <t>s 13</t>
  </si>
  <si>
    <t>d 14</t>
  </si>
  <si>
    <t>l 15</t>
  </si>
  <si>
    <t>g 18</t>
  </si>
  <si>
    <t>v 19</t>
  </si>
  <si>
    <t>s 20</t>
  </si>
  <si>
    <t>d 21</t>
  </si>
  <si>
    <t>l 22</t>
  </si>
  <si>
    <t>g 25</t>
  </si>
  <si>
    <t>v 26</t>
  </si>
  <si>
    <t>s 27</t>
  </si>
  <si>
    <t>d 28</t>
  </si>
  <si>
    <t>l 29</t>
  </si>
  <si>
    <t>g 2</t>
  </si>
  <si>
    <t>l 6</t>
  </si>
  <si>
    <t>g 9</t>
  </si>
  <si>
    <t>v 10</t>
  </si>
  <si>
    <t>s 11</t>
  </si>
  <si>
    <t>d 12</t>
  </si>
  <si>
    <t>l 13</t>
  </si>
  <si>
    <t>g 16</t>
  </si>
  <si>
    <t>v 17</t>
  </si>
  <si>
    <t>s 18</t>
  </si>
  <si>
    <t>d 19</t>
  </si>
  <si>
    <t>l 20</t>
  </si>
  <si>
    <t>g 23</t>
  </si>
  <si>
    <t>v 24</t>
  </si>
  <si>
    <t>s 25</t>
  </si>
  <si>
    <t>d 26</t>
  </si>
  <si>
    <t>l 27</t>
  </si>
  <si>
    <t>g 30</t>
  </si>
  <si>
    <t>v 31</t>
  </si>
  <si>
    <t>s 1</t>
  </si>
  <si>
    <t>d 2</t>
  </si>
  <si>
    <t>l 3</t>
  </si>
  <si>
    <t>g 6</t>
  </si>
  <si>
    <t>v 7</t>
  </si>
  <si>
    <t>s 8</t>
  </si>
  <si>
    <t>d 9</t>
  </si>
  <si>
    <t>l 10</t>
  </si>
  <si>
    <t>g 13</t>
  </si>
  <si>
    <t>v 14</t>
  </si>
  <si>
    <t>s 15</t>
  </si>
  <si>
    <t>d 16</t>
  </si>
  <si>
    <t>l 17</t>
  </si>
  <si>
    <t>g 20</t>
  </si>
  <si>
    <t>v 21</t>
  </si>
  <si>
    <t>s 22</t>
  </si>
  <si>
    <t>d 23</t>
  </si>
  <si>
    <t>l 24</t>
  </si>
  <si>
    <t>g 27</t>
  </si>
  <si>
    <t>v 28</t>
  </si>
  <si>
    <t>s 29</t>
  </si>
  <si>
    <t>d 30</t>
  </si>
  <si>
    <t>l 31</t>
  </si>
  <si>
    <t>g 3</t>
  </si>
  <si>
    <t>v 4</t>
  </si>
  <si>
    <t>s 5</t>
  </si>
  <si>
    <t>l 7</t>
  </si>
  <si>
    <t>g 10</t>
  </si>
  <si>
    <t>v 11</t>
  </si>
  <si>
    <t>s 12</t>
  </si>
  <si>
    <t>d 13</t>
  </si>
  <si>
    <t>l 14</t>
  </si>
  <si>
    <t>g 17</t>
  </si>
  <si>
    <t>v 18</t>
  </si>
  <si>
    <t>s 19</t>
  </si>
  <si>
    <t>d 20</t>
  </si>
  <si>
    <t>l 21</t>
  </si>
  <si>
    <t>g 24</t>
  </si>
  <si>
    <t>v 25</t>
  </si>
  <si>
    <t>s 26</t>
  </si>
  <si>
    <t>d 27</t>
  </si>
  <si>
    <t>l 28</t>
  </si>
  <si>
    <t>d 6</t>
  </si>
  <si>
    <t>me 30</t>
  </si>
  <si>
    <t>g 31</t>
  </si>
  <si>
    <t>s 4</t>
  </si>
  <si>
    <t>v 3</t>
  </si>
  <si>
    <t>d 5</t>
  </si>
  <si>
    <t>me 27</t>
  </si>
  <si>
    <t>Conservatorio “O. Respighi” di Latina - Monte ore A.A. 2021/22</t>
  </si>
  <si>
    <t>d 1</t>
  </si>
  <si>
    <t>l 2</t>
  </si>
  <si>
    <t>ma 3</t>
  </si>
  <si>
    <t>me 4</t>
  </si>
  <si>
    <t>g 5</t>
  </si>
  <si>
    <t>v 6</t>
  </si>
  <si>
    <t>s 7</t>
  </si>
  <si>
    <t>ma 11</t>
  </si>
  <si>
    <t>me 12</t>
  </si>
  <si>
    <t>ma 26</t>
  </si>
  <si>
    <t>ma 2</t>
  </si>
  <si>
    <t>me 3</t>
  </si>
  <si>
    <t>ma 9</t>
  </si>
  <si>
    <t>me 10</t>
  </si>
  <si>
    <t>ma 16</t>
  </si>
  <si>
    <t>me 17</t>
  </si>
  <si>
    <t>ma 23</t>
  </si>
  <si>
    <t>me 24</t>
  </si>
  <si>
    <t>ma 30</t>
  </si>
  <si>
    <t>me 1</t>
  </si>
  <si>
    <t>ma 7</t>
  </si>
  <si>
    <t>me 8</t>
  </si>
  <si>
    <t>ma 14</t>
  </si>
  <si>
    <t>me 15</t>
  </si>
  <si>
    <t>ma 21</t>
  </si>
  <si>
    <t>me 22</t>
  </si>
  <si>
    <t>ma 28</t>
  </si>
  <si>
    <t>me 29</t>
  </si>
  <si>
    <t>ma 4</t>
  </si>
  <si>
    <t>me 5</t>
  </si>
  <si>
    <t>ma 18</t>
  </si>
  <si>
    <t>me 19</t>
  </si>
  <si>
    <t>ma 25</t>
  </si>
  <si>
    <t>me 26</t>
  </si>
  <si>
    <t>ma 1</t>
  </si>
  <si>
    <t>me 2</t>
  </si>
  <si>
    <t>ma 8</t>
  </si>
  <si>
    <t>me 9</t>
  </si>
  <si>
    <t>ma 15</t>
  </si>
  <si>
    <t>me 16</t>
  </si>
  <si>
    <t>ma 22</t>
  </si>
  <si>
    <t>me 23</t>
  </si>
  <si>
    <t>v 1</t>
  </si>
  <si>
    <t>d 3</t>
  </si>
  <si>
    <t>l 4</t>
  </si>
  <si>
    <t>ma 5</t>
  </si>
  <si>
    <t>me 6</t>
  </si>
  <si>
    <t>g 7</t>
  </si>
  <si>
    <t>v 8</t>
  </si>
  <si>
    <t>s 9</t>
  </si>
  <si>
    <t>d 10</t>
  </si>
  <si>
    <t>l 11</t>
  </si>
  <si>
    <t>ma 12</t>
  </si>
  <si>
    <t>me 13</t>
  </si>
  <si>
    <t>g 14</t>
  </si>
  <si>
    <t>v 15</t>
  </si>
  <si>
    <t>s 16</t>
  </si>
  <si>
    <t>d 17</t>
  </si>
  <si>
    <t>l 18</t>
  </si>
  <si>
    <t>ma 19</t>
  </si>
  <si>
    <t>me 20</t>
  </si>
  <si>
    <t>g 21</t>
  </si>
  <si>
    <t>v 22</t>
  </si>
  <si>
    <t>s 23</t>
  </si>
  <si>
    <t>d 24</t>
  </si>
  <si>
    <t>ma 29</t>
  </si>
  <si>
    <t>d 8</t>
  </si>
  <si>
    <t>l 9</t>
  </si>
  <si>
    <t>ma 10</t>
  </si>
  <si>
    <t>me 11</t>
  </si>
  <si>
    <t>g 12</t>
  </si>
  <si>
    <t>v 13</t>
  </si>
  <si>
    <t>s 14</t>
  </si>
  <si>
    <t>d 15</t>
  </si>
  <si>
    <t>l 16</t>
  </si>
  <si>
    <t>ma 17</t>
  </si>
  <si>
    <t>me 18</t>
  </si>
  <si>
    <t>g 19</t>
  </si>
  <si>
    <t>v 20</t>
  </si>
  <si>
    <t>s 21</t>
  </si>
  <si>
    <t>d 22</t>
  </si>
  <si>
    <t>l 23</t>
  </si>
  <si>
    <t>ma 24</t>
  </si>
  <si>
    <t>me 25</t>
  </si>
  <si>
    <t>g 26</t>
  </si>
  <si>
    <t>v 27</t>
  </si>
  <si>
    <t>s 28</t>
  </si>
  <si>
    <t>d 29</t>
  </si>
  <si>
    <t>l 30</t>
  </si>
  <si>
    <t>ma 31</t>
  </si>
  <si>
    <t>s 2</t>
  </si>
  <si>
    <t>v 9</t>
  </si>
  <si>
    <t>g 1</t>
  </si>
  <si>
    <t>v 2</t>
  </si>
  <si>
    <t>s 3</t>
  </si>
  <si>
    <t>d 4</t>
  </si>
  <si>
    <t>l 5</t>
  </si>
  <si>
    <t>ma 6</t>
  </si>
  <si>
    <t>me 7</t>
  </si>
  <si>
    <t>g 8</t>
  </si>
  <si>
    <t>s 10</t>
  </si>
  <si>
    <t>d 11</t>
  </si>
  <si>
    <t>l 12</t>
  </si>
  <si>
    <t>ma 13</t>
  </si>
  <si>
    <t>me 14</t>
  </si>
  <si>
    <t>g 15</t>
  </si>
  <si>
    <t>v 16</t>
  </si>
  <si>
    <t>s 17</t>
  </si>
  <si>
    <t>d 18</t>
  </si>
  <si>
    <t>l 19</t>
  </si>
  <si>
    <t>ma 20</t>
  </si>
  <si>
    <t>Pasqua</t>
  </si>
  <si>
    <t>Liberazione</t>
  </si>
  <si>
    <t>Imm. Conc.</t>
  </si>
  <si>
    <t>me 21</t>
  </si>
  <si>
    <t>g 22</t>
  </si>
  <si>
    <t>v 23</t>
  </si>
  <si>
    <t>s 24</t>
  </si>
  <si>
    <t>d 25</t>
  </si>
  <si>
    <t>l 26</t>
  </si>
  <si>
    <t>ma 27</t>
  </si>
  <si>
    <t>me 28</t>
  </si>
  <si>
    <t>g 29</t>
  </si>
  <si>
    <t>v 30</t>
  </si>
  <si>
    <t>Natale</t>
  </si>
  <si>
    <t>Capodanno</t>
  </si>
  <si>
    <t>sessione</t>
  </si>
  <si>
    <t>invernale</t>
  </si>
  <si>
    <t>d'esami</t>
  </si>
  <si>
    <t>estiva</t>
  </si>
  <si>
    <t>F. Repubblica</t>
  </si>
  <si>
    <t>S.M. Goretti</t>
  </si>
  <si>
    <t>TOTALE</t>
  </si>
  <si>
    <t>autunnale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</si>
</sst>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mmm\ yy"/>
  </numFmts>
  <fonts count="13" x14ac:knownFonts="1">
    <font>
      <sz val="11"/>
      <color indexed="8"/>
      <name val="Calibri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5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ck">
        <color indexed="13"/>
      </top>
      <bottom/>
      <diagonal/>
    </border>
    <border>
      <left/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/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/>
      <top/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/>
      <bottom style="thick">
        <color indexed="13"/>
      </bottom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 style="thin">
        <color indexed="21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ck">
        <color indexed="13"/>
      </right>
      <top/>
      <bottom/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n">
        <color indexed="14"/>
      </left>
      <right style="thin">
        <color indexed="12"/>
      </right>
      <top/>
      <bottom style="thick">
        <color indexed="13"/>
      </bottom>
      <diagonal/>
    </border>
    <border>
      <left style="thick">
        <color indexed="13"/>
      </left>
      <right style="thin">
        <color indexed="12"/>
      </right>
      <top/>
      <bottom/>
      <diagonal/>
    </border>
    <border>
      <left style="thick">
        <color indexed="13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n">
        <color indexed="21"/>
      </top>
      <bottom style="thin">
        <color indexed="12"/>
      </bottom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5"/>
      </bottom>
      <diagonal/>
    </border>
    <border>
      <left style="thin">
        <color indexed="12"/>
      </left>
      <right style="thin">
        <color indexed="25"/>
      </right>
      <top style="thin">
        <color indexed="25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25"/>
      </right>
      <top style="thin">
        <color indexed="12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/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ck">
        <color indexed="13"/>
      </right>
      <top style="thick">
        <color indexed="13"/>
      </top>
      <bottom/>
      <diagonal/>
    </border>
    <border>
      <left style="thin">
        <color indexed="21"/>
      </left>
      <right style="thick">
        <color indexed="13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3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13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ck">
        <color indexed="13"/>
      </right>
      <top/>
      <bottom style="thin">
        <color indexed="12"/>
      </bottom>
      <diagonal/>
    </border>
    <border>
      <left style="thick">
        <color rgb="FFFF0000"/>
      </left>
      <right style="thin">
        <color theme="0" tint="-0.34998626667073579"/>
      </right>
      <top style="thick">
        <color rgb="FFFF0000"/>
      </top>
      <bottom style="thin">
        <color theme="0" tint="-0.34998626667073579"/>
      </bottom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ck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rgb="FFFF0000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ck">
        <color rgb="FFFF0000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 style="thick">
        <color rgb="FFFF0000"/>
      </right>
      <top style="thin">
        <color indexed="12"/>
      </top>
      <bottom style="thick">
        <color indexed="13"/>
      </bottom>
      <diagonal/>
    </border>
    <border>
      <left style="thick">
        <color rgb="FFFF0000"/>
      </left>
      <right style="thin">
        <color indexed="12"/>
      </right>
      <top style="thin">
        <color indexed="12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12"/>
      </right>
      <top style="thick">
        <color rgb="FFFF0000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ck">
        <color rgb="FFFF0000"/>
      </top>
      <bottom style="thin">
        <color indexed="12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2"/>
      </left>
      <right style="thin">
        <color indexed="12"/>
      </right>
      <top style="thick">
        <color rgb="FFFF0000"/>
      </top>
      <bottom style="thick">
        <color indexed="13"/>
      </bottom>
      <diagonal/>
    </border>
    <border>
      <left style="thin">
        <color indexed="12"/>
      </left>
      <right style="thick">
        <color rgb="FFFF0000"/>
      </right>
      <top style="thick">
        <color rgb="FFFF0000"/>
      </top>
      <bottom style="thick">
        <color indexed="13"/>
      </bottom>
      <diagonal/>
    </border>
    <border>
      <left style="thick">
        <color rgb="FFFF0000"/>
      </left>
      <right style="thin">
        <color indexed="12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 style="thick">
        <color indexed="13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/>
      <bottom style="thin">
        <color indexed="12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4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thin">
        <color indexed="14"/>
      </right>
      <top/>
      <bottom style="thin">
        <color indexed="14"/>
      </bottom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2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indexed="12"/>
      </right>
      <top style="thin">
        <color theme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12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 style="thin">
        <color indexed="12"/>
      </right>
      <top/>
      <bottom style="thick">
        <color indexed="13"/>
      </bottom>
      <diagonal/>
    </border>
    <border>
      <left style="thin">
        <color rgb="FFFF0000"/>
      </left>
      <right style="thin">
        <color indexed="12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rgb="FFFF0000"/>
      </bottom>
      <diagonal/>
    </border>
    <border>
      <left style="thick">
        <color rgb="FFFF0000"/>
      </left>
      <right style="thin">
        <color theme="0" tint="-0.34998626667073579"/>
      </right>
      <top style="thick">
        <color rgb="FFFF0000"/>
      </top>
      <bottom/>
      <diagonal/>
    </border>
    <border>
      <left style="thin">
        <color theme="0" tint="-0.34998626667073579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12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ck">
        <color rgb="FFFF0000"/>
      </right>
      <top style="thick">
        <color indexed="13"/>
      </top>
      <bottom/>
      <diagonal/>
    </border>
    <border>
      <left style="thick">
        <color indexed="13"/>
      </left>
      <right/>
      <top style="thick">
        <color indexed="13"/>
      </top>
      <bottom style="thin">
        <color indexed="12"/>
      </bottom>
      <diagonal/>
    </border>
    <border>
      <left style="thin">
        <color theme="1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rgb="FFFF0000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9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0" xfId="0" applyFont="1" applyBorder="1" applyAlignment="1"/>
    <xf numFmtId="49" fontId="7" fillId="2" borderId="23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0" fontId="0" fillId="0" borderId="25" xfId="0" applyFont="1" applyBorder="1" applyAlignment="1"/>
    <xf numFmtId="49" fontId="7" fillId="4" borderId="26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0" fillId="0" borderId="40" xfId="0" applyFont="1" applyBorder="1" applyAlignment="1"/>
    <xf numFmtId="0" fontId="7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0" xfId="0" applyNumberFormat="1" applyFont="1" applyAlignment="1"/>
    <xf numFmtId="0" fontId="0" fillId="5" borderId="43" xfId="0" applyFont="1" applyFill="1" applyBorder="1" applyAlignment="1"/>
    <xf numFmtId="0" fontId="0" fillId="6" borderId="44" xfId="0" applyFont="1" applyFill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6" borderId="47" xfId="0" applyFont="1" applyFill="1" applyBorder="1" applyAlignment="1"/>
    <xf numFmtId="0" fontId="0" fillId="0" borderId="48" xfId="0" applyFont="1" applyBorder="1" applyAlignment="1"/>
    <xf numFmtId="0" fontId="6" fillId="7" borderId="22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49" fontId="7" fillId="7" borderId="23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/>
    <xf numFmtId="0" fontId="6" fillId="7" borderId="34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 textRotation="255"/>
    </xf>
    <xf numFmtId="49" fontId="7" fillId="0" borderId="18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49" fontId="7" fillId="7" borderId="38" xfId="0" applyNumberFormat="1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textRotation="255"/>
    </xf>
    <xf numFmtId="0" fontId="6" fillId="3" borderId="2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textRotation="255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7" xfId="0" applyNumberFormat="1" applyFont="1" applyBorder="1" applyAlignment="1"/>
    <xf numFmtId="0" fontId="0" fillId="0" borderId="7" xfId="0" applyFont="1" applyBorder="1" applyAlignment="1"/>
    <xf numFmtId="49" fontId="7" fillId="0" borderId="57" xfId="0" applyNumberFormat="1" applyFont="1" applyBorder="1" applyAlignment="1">
      <alignment horizontal="center" vertical="center"/>
    </xf>
    <xf numFmtId="165" fontId="7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top"/>
    </xf>
    <xf numFmtId="49" fontId="7" fillId="0" borderId="6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6" fillId="8" borderId="64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68" xfId="0" applyFont="1" applyBorder="1" applyAlignment="1"/>
    <xf numFmtId="49" fontId="7" fillId="0" borderId="69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71" xfId="0" applyFont="1" applyBorder="1" applyAlignment="1"/>
    <xf numFmtId="49" fontId="7" fillId="0" borderId="58" xfId="0" applyNumberFormat="1" applyFont="1" applyFill="1" applyBorder="1" applyAlignment="1">
      <alignment horizontal="center" vertical="center"/>
    </xf>
    <xf numFmtId="165" fontId="7" fillId="0" borderId="73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/>
    <xf numFmtId="0" fontId="6" fillId="0" borderId="74" xfId="0" applyFont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 textRotation="255"/>
    </xf>
    <xf numFmtId="49" fontId="7" fillId="0" borderId="75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10" fillId="7" borderId="8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0" fillId="0" borderId="82" xfId="0" applyNumberFormat="1" applyFont="1" applyBorder="1" applyAlignment="1"/>
    <xf numFmtId="0" fontId="0" fillId="0" borderId="83" xfId="0" applyNumberFormat="1" applyFont="1" applyBorder="1" applyAlignment="1"/>
    <xf numFmtId="0" fontId="0" fillId="0" borderId="84" xfId="0" applyNumberFormat="1" applyFont="1" applyBorder="1" applyAlignment="1"/>
    <xf numFmtId="0" fontId="0" fillId="0" borderId="85" xfId="0" applyNumberFormat="1" applyFont="1" applyBorder="1" applyAlignment="1"/>
    <xf numFmtId="0" fontId="0" fillId="0" borderId="84" xfId="0" applyFont="1" applyBorder="1" applyAlignment="1"/>
    <xf numFmtId="0" fontId="0" fillId="0" borderId="83" xfId="0" applyFont="1" applyBorder="1" applyAlignment="1"/>
    <xf numFmtId="49" fontId="2" fillId="0" borderId="95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/>
    <xf numFmtId="0" fontId="0" fillId="0" borderId="13" xfId="0" applyNumberFormat="1" applyFont="1" applyBorder="1" applyAlignment="1"/>
    <xf numFmtId="0" fontId="6" fillId="8" borderId="29" xfId="0" applyFont="1" applyFill="1" applyBorder="1" applyAlignment="1">
      <alignment horizontal="center" vertical="center" textRotation="255"/>
    </xf>
    <xf numFmtId="0" fontId="6" fillId="7" borderId="29" xfId="0" applyFont="1" applyFill="1" applyBorder="1" applyAlignment="1">
      <alignment horizontal="center" vertical="center" textRotation="255"/>
    </xf>
    <xf numFmtId="0" fontId="6" fillId="8" borderId="101" xfId="0" applyFont="1" applyFill="1" applyBorder="1" applyAlignment="1">
      <alignment horizontal="center" vertical="center" textRotation="255"/>
    </xf>
    <xf numFmtId="0" fontId="6" fillId="7" borderId="64" xfId="0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6" fillId="0" borderId="107" xfId="0" applyFont="1" applyBorder="1" applyAlignment="1">
      <alignment horizontal="center" vertical="center"/>
    </xf>
    <xf numFmtId="49" fontId="7" fillId="0" borderId="108" xfId="0" applyNumberFormat="1" applyFont="1" applyFill="1" applyBorder="1" applyAlignment="1">
      <alignment horizontal="center" vertical="center"/>
    </xf>
    <xf numFmtId="0" fontId="0" fillId="0" borderId="109" xfId="0" applyNumberFormat="1" applyFont="1" applyBorder="1" applyAlignment="1"/>
    <xf numFmtId="49" fontId="7" fillId="0" borderId="110" xfId="0" applyNumberFormat="1" applyFont="1" applyBorder="1" applyAlignment="1">
      <alignment horizontal="center" vertical="center"/>
    </xf>
    <xf numFmtId="49" fontId="7" fillId="0" borderId="113" xfId="0" applyNumberFormat="1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49" fontId="7" fillId="0" borderId="11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/>
    <xf numFmtId="49" fontId="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14" fontId="4" fillId="0" borderId="91" xfId="0" applyNumberFormat="1" applyFont="1" applyBorder="1" applyAlignment="1">
      <alignment horizontal="center" vertical="center" wrapText="1"/>
    </xf>
    <xf numFmtId="0" fontId="0" fillId="0" borderId="92" xfId="0" applyFont="1" applyBorder="1" applyAlignment="1"/>
    <xf numFmtId="0" fontId="0" fillId="0" borderId="93" xfId="0" applyFont="1" applyBorder="1" applyAlignment="1"/>
    <xf numFmtId="0" fontId="3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/>
    <xf numFmtId="0" fontId="0" fillId="0" borderId="106" xfId="0" applyFont="1" applyBorder="1" applyAlignment="1"/>
    <xf numFmtId="164" fontId="5" fillId="0" borderId="86" xfId="0" applyNumberFormat="1" applyFont="1" applyBorder="1" applyAlignment="1">
      <alignment horizontal="center" vertical="center"/>
    </xf>
    <xf numFmtId="164" fontId="5" fillId="0" borderId="87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0" fontId="0" fillId="0" borderId="103" xfId="0" applyFont="1" applyBorder="1" applyAlignment="1"/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78" xfId="0" applyFont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49" fontId="2" fillId="0" borderId="89" xfId="0" applyNumberFormat="1" applyFont="1" applyBorder="1" applyAlignment="1">
      <alignment horizontal="center" vertical="center"/>
    </xf>
    <xf numFmtId="0" fontId="0" fillId="0" borderId="11" xfId="0" applyFont="1" applyBorder="1" applyAlignment="1"/>
    <xf numFmtId="49" fontId="2" fillId="0" borderId="98" xfId="0" applyNumberFormat="1" applyFont="1" applyBorder="1" applyAlignment="1">
      <alignment horizontal="center" vertical="center" wrapText="1"/>
    </xf>
    <xf numFmtId="0" fontId="0" fillId="0" borderId="97" xfId="0" applyFont="1" applyBorder="1" applyAlignment="1"/>
    <xf numFmtId="0" fontId="0" fillId="0" borderId="96" xfId="0" applyFont="1" applyBorder="1" applyAlignment="1"/>
    <xf numFmtId="0" fontId="3" fillId="0" borderId="2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53" xfId="0" applyFont="1" applyBorder="1" applyAlignment="1"/>
    <xf numFmtId="0" fontId="0" fillId="0" borderId="12" xfId="0" applyFont="1" applyBorder="1" applyAlignment="1"/>
    <xf numFmtId="0" fontId="9" fillId="8" borderId="11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/>
    <xf numFmtId="0" fontId="0" fillId="0" borderId="42" xfId="0" applyFont="1" applyBorder="1" applyAlignment="1"/>
    <xf numFmtId="0" fontId="0" fillId="0" borderId="21" xfId="0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64" fontId="5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/>
    <xf numFmtId="0" fontId="0" fillId="0" borderId="29" xfId="0" applyFont="1" applyBorder="1" applyAlignment="1"/>
    <xf numFmtId="0" fontId="0" fillId="0" borderId="7" xfId="0" applyFont="1" applyBorder="1" applyAlignment="1"/>
    <xf numFmtId="164" fontId="5" fillId="0" borderId="2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5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68" xfId="0" applyFont="1" applyBorder="1" applyAlignment="1"/>
    <xf numFmtId="0" fontId="8" fillId="0" borderId="99" xfId="0" applyNumberFormat="1" applyFont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164" fontId="5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 vertical="center"/>
    </xf>
    <xf numFmtId="49" fontId="7" fillId="9" borderId="2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5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0000"/>
      <rgbColor rgb="FF515151"/>
      <rgbColor rgb="FF99403D"/>
      <rgbColor rgb="FFFF2600"/>
      <rgbColor rgb="00000000"/>
      <rgbColor rgb="E588CCFF"/>
      <rgbColor rgb="FFA7A7A7"/>
      <rgbColor rgb="FFFFFFFF"/>
      <rgbColor rgb="FFFFB3A5"/>
      <rgbColor rgb="E5AFE489"/>
      <rgbColor rgb="FFC2C2C2"/>
      <rgbColor rgb="FFBDC0BF"/>
      <rgbColor rgb="FF3F3F3F"/>
      <rgbColor rgb="FFDBDBD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"/>
  <sheetViews>
    <sheetView showGridLines="0" tabSelected="1" topLeftCell="A8" zoomScale="140" zoomScaleNormal="140" workbookViewId="0">
      <selection activeCell="F19" sqref="F19"/>
    </sheetView>
  </sheetViews>
  <sheetFormatPr defaultColWidth="16.28515625" defaultRowHeight="14.85" customHeight="1" x14ac:dyDescent="0.25"/>
  <cols>
    <col min="1" max="2" width="5.85546875" customWidth="1"/>
    <col min="3" max="24" width="5.85546875" style="1" customWidth="1"/>
    <col min="25" max="258" width="16.28515625" style="1" customWidth="1"/>
  </cols>
  <sheetData>
    <row r="1" spans="2:25" ht="15.95" customHeight="1" x14ac:dyDescent="0.25">
      <c r="C1" s="137" t="s">
        <v>108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2:25" ht="25.35" customHeight="1" thickBot="1" x14ac:dyDescent="0.3">
      <c r="B2" s="109"/>
      <c r="C2" s="153" t="s">
        <v>0</v>
      </c>
      <c r="D2" s="154"/>
      <c r="E2" s="141"/>
      <c r="F2" s="142"/>
      <c r="G2" s="142"/>
      <c r="H2" s="142"/>
      <c r="I2" s="143"/>
      <c r="J2" s="155" t="s">
        <v>1</v>
      </c>
      <c r="K2" s="156"/>
      <c r="L2" s="157"/>
      <c r="M2" s="158"/>
      <c r="N2" s="159"/>
      <c r="O2" s="159"/>
      <c r="P2" s="159"/>
      <c r="Q2" s="159"/>
      <c r="R2" s="159"/>
      <c r="S2" s="159"/>
      <c r="T2" s="160"/>
      <c r="U2" s="111" t="s">
        <v>2</v>
      </c>
      <c r="V2" s="138"/>
      <c r="W2" s="139"/>
      <c r="X2" s="140"/>
    </row>
    <row r="3" spans="2:25" ht="12" customHeight="1" thickTop="1" thickBot="1" x14ac:dyDescent="0.3">
      <c r="C3" s="166" t="s">
        <v>4</v>
      </c>
      <c r="D3" s="166"/>
      <c r="E3" s="164" t="s">
        <v>13</v>
      </c>
      <c r="F3" s="164"/>
      <c r="G3" s="146" t="s">
        <v>3</v>
      </c>
      <c r="H3" s="147"/>
      <c r="I3" s="147"/>
      <c r="J3" s="148"/>
      <c r="K3" s="148"/>
      <c r="L3" s="148"/>
      <c r="M3" s="148"/>
      <c r="N3" s="148"/>
      <c r="O3" s="148"/>
      <c r="P3" s="149"/>
      <c r="Q3" s="105"/>
      <c r="R3" s="106"/>
      <c r="S3" s="110"/>
      <c r="T3" s="110"/>
      <c r="U3" s="110"/>
      <c r="V3" s="3"/>
      <c r="W3" s="3"/>
      <c r="X3" s="3"/>
      <c r="Y3" s="108"/>
    </row>
    <row r="4" spans="2:25" ht="12" customHeight="1" thickTop="1" thickBot="1" x14ac:dyDescent="0.3">
      <c r="C4" s="167"/>
      <c r="D4" s="167"/>
      <c r="E4" s="165"/>
      <c r="F4" s="165"/>
      <c r="G4" s="150"/>
      <c r="H4" s="151"/>
      <c r="I4" s="151"/>
      <c r="J4" s="151"/>
      <c r="K4" s="151"/>
      <c r="L4" s="151"/>
      <c r="M4" s="151"/>
      <c r="N4" s="151"/>
      <c r="O4" s="151"/>
      <c r="P4" s="152"/>
      <c r="S4" s="161"/>
      <c r="T4" s="154"/>
      <c r="X4" s="107"/>
    </row>
    <row r="5" spans="2:25" ht="12" customHeight="1" thickTop="1" thickBot="1" x14ac:dyDescent="0.3">
      <c r="C5" s="167"/>
      <c r="D5" s="167"/>
      <c r="E5" s="165"/>
      <c r="F5" s="165"/>
      <c r="G5" s="4"/>
      <c r="H5" s="4"/>
      <c r="I5" s="4"/>
      <c r="J5" s="4"/>
      <c r="K5" s="77"/>
      <c r="L5" s="77"/>
      <c r="M5" s="170"/>
      <c r="N5" s="171"/>
      <c r="O5" s="4"/>
      <c r="P5" s="77"/>
      <c r="Q5" s="76"/>
      <c r="S5" s="162"/>
      <c r="T5" s="163"/>
      <c r="U5" s="132">
        <v>43344</v>
      </c>
      <c r="V5" s="132"/>
      <c r="W5" s="4"/>
      <c r="X5" s="4"/>
      <c r="Y5" s="108"/>
    </row>
    <row r="6" spans="2:25" ht="11.85" customHeight="1" thickTop="1" thickBot="1" x14ac:dyDescent="0.3">
      <c r="C6" s="167"/>
      <c r="D6" s="167"/>
      <c r="E6" s="165"/>
      <c r="F6" s="165"/>
      <c r="G6" s="173">
        <v>43101</v>
      </c>
      <c r="H6" s="173"/>
      <c r="I6" s="4"/>
      <c r="J6" s="4"/>
      <c r="K6" s="4"/>
      <c r="L6" s="4"/>
      <c r="M6" s="168">
        <v>43191</v>
      </c>
      <c r="N6" s="172"/>
      <c r="O6" s="4"/>
      <c r="P6" s="77"/>
      <c r="Q6" s="76"/>
      <c r="S6" s="168">
        <v>43282</v>
      </c>
      <c r="T6" s="169"/>
      <c r="U6" s="8" t="s">
        <v>201</v>
      </c>
      <c r="V6" s="90"/>
      <c r="W6" s="4"/>
      <c r="X6" s="4"/>
      <c r="Y6" s="108"/>
    </row>
    <row r="7" spans="2:25" ht="11.85" customHeight="1" thickTop="1" thickBot="1" x14ac:dyDescent="0.3">
      <c r="C7" s="167"/>
      <c r="D7" s="167"/>
      <c r="E7" s="165"/>
      <c r="F7" s="165"/>
      <c r="G7" s="72" t="s">
        <v>5</v>
      </c>
      <c r="H7" s="103" t="s">
        <v>234</v>
      </c>
      <c r="I7" s="4"/>
      <c r="J7" s="4"/>
      <c r="K7" s="4"/>
      <c r="L7" s="9"/>
      <c r="M7" s="44" t="s">
        <v>151</v>
      </c>
      <c r="N7" s="67"/>
      <c r="O7" s="94"/>
      <c r="P7" s="77"/>
      <c r="Q7" s="76"/>
      <c r="S7" s="10" t="s">
        <v>151</v>
      </c>
      <c r="T7" s="47"/>
      <c r="U7" s="11" t="s">
        <v>202</v>
      </c>
      <c r="V7" s="90"/>
      <c r="W7" s="144">
        <v>44835</v>
      </c>
      <c r="X7" s="145"/>
    </row>
    <row r="8" spans="2:25" ht="11.85" customHeight="1" thickTop="1" thickBot="1" x14ac:dyDescent="0.3">
      <c r="C8" s="167"/>
      <c r="D8" s="167"/>
      <c r="E8" s="165"/>
      <c r="F8" s="165"/>
      <c r="G8" s="13" t="s">
        <v>59</v>
      </c>
      <c r="H8" s="104"/>
      <c r="I8" s="4"/>
      <c r="J8" s="4"/>
      <c r="K8" s="4"/>
      <c r="L8" s="9"/>
      <c r="M8" s="13" t="s">
        <v>172</v>
      </c>
      <c r="N8" s="50"/>
      <c r="O8" s="128">
        <v>43221</v>
      </c>
      <c r="P8" s="129"/>
      <c r="Q8" s="76"/>
      <c r="S8" s="45" t="s">
        <v>199</v>
      </c>
      <c r="T8" s="48"/>
      <c r="U8" s="46" t="s">
        <v>203</v>
      </c>
      <c r="V8" s="12"/>
      <c r="W8" s="74" t="s">
        <v>59</v>
      </c>
      <c r="X8" s="75"/>
    </row>
    <row r="9" spans="2:25" ht="11.85" customHeight="1" thickTop="1" thickBot="1" x14ac:dyDescent="0.3">
      <c r="C9" s="175">
        <v>43405</v>
      </c>
      <c r="D9" s="172"/>
      <c r="E9" s="49"/>
      <c r="F9" s="49"/>
      <c r="G9" s="6" t="s">
        <v>60</v>
      </c>
      <c r="H9" s="117"/>
      <c r="I9" s="4"/>
      <c r="J9" s="4"/>
      <c r="K9" s="4"/>
      <c r="L9" s="9"/>
      <c r="M9" s="6" t="s">
        <v>152</v>
      </c>
      <c r="N9" s="35"/>
      <c r="O9" s="40" t="s">
        <v>109</v>
      </c>
      <c r="P9" s="37" t="s">
        <v>11</v>
      </c>
      <c r="S9" s="14" t="s">
        <v>6</v>
      </c>
      <c r="T9" s="35"/>
      <c r="U9" s="6" t="s">
        <v>204</v>
      </c>
      <c r="V9" s="35"/>
      <c r="W9" s="6" t="s">
        <v>60</v>
      </c>
      <c r="X9" s="35"/>
    </row>
    <row r="10" spans="2:25" ht="11.85" customHeight="1" thickTop="1" thickBot="1" x14ac:dyDescent="0.3">
      <c r="C10" s="39" t="s">
        <v>19</v>
      </c>
      <c r="D10" s="37" t="s">
        <v>9</v>
      </c>
      <c r="E10" s="176"/>
      <c r="F10" s="177"/>
      <c r="G10" s="11" t="s">
        <v>61</v>
      </c>
      <c r="H10" s="7"/>
      <c r="I10" s="128" t="s">
        <v>12</v>
      </c>
      <c r="J10" s="132"/>
      <c r="K10" s="130" t="s">
        <v>7</v>
      </c>
      <c r="L10" s="131"/>
      <c r="M10" s="11" t="s">
        <v>153</v>
      </c>
      <c r="N10" s="12"/>
      <c r="O10" s="44" t="s">
        <v>110</v>
      </c>
      <c r="P10" s="12"/>
      <c r="S10" s="16" t="s">
        <v>153</v>
      </c>
      <c r="T10" s="43"/>
      <c r="U10" s="11" t="s">
        <v>205</v>
      </c>
      <c r="V10" s="66" t="s">
        <v>235</v>
      </c>
      <c r="W10" s="11" t="s">
        <v>61</v>
      </c>
      <c r="X10" s="43"/>
    </row>
    <row r="11" spans="2:25" ht="11.85" customHeight="1" thickTop="1" thickBot="1" x14ac:dyDescent="0.3">
      <c r="C11" s="11" t="s">
        <v>119</v>
      </c>
      <c r="D11" s="12"/>
      <c r="E11" s="128">
        <v>43435</v>
      </c>
      <c r="F11" s="174"/>
      <c r="G11" s="11" t="s">
        <v>137</v>
      </c>
      <c r="H11" s="7"/>
      <c r="I11" s="125" t="s">
        <v>143</v>
      </c>
      <c r="J11" s="126"/>
      <c r="K11" s="17" t="s">
        <v>143</v>
      </c>
      <c r="L11" s="7"/>
      <c r="M11" s="11" t="s">
        <v>154</v>
      </c>
      <c r="N11" s="12"/>
      <c r="O11" s="11" t="s">
        <v>111</v>
      </c>
      <c r="P11" s="12"/>
      <c r="Q11" s="173">
        <v>43252</v>
      </c>
      <c r="R11" s="173"/>
      <c r="S11" s="36" t="s">
        <v>154</v>
      </c>
      <c r="T11" s="43"/>
      <c r="U11" s="11" t="s">
        <v>206</v>
      </c>
      <c r="V11" s="64" t="s">
        <v>242</v>
      </c>
      <c r="W11" s="11" t="s">
        <v>137</v>
      </c>
      <c r="X11" s="43"/>
    </row>
    <row r="12" spans="2:25" ht="11.85" customHeight="1" thickTop="1" x14ac:dyDescent="0.25">
      <c r="C12" s="11" t="s">
        <v>120</v>
      </c>
      <c r="D12" s="12"/>
      <c r="E12" s="11" t="s">
        <v>128</v>
      </c>
      <c r="F12" s="12"/>
      <c r="G12" s="36" t="s">
        <v>138</v>
      </c>
      <c r="H12" s="7"/>
      <c r="I12" s="17" t="s">
        <v>144</v>
      </c>
      <c r="J12" s="12"/>
      <c r="K12" s="17" t="s">
        <v>144</v>
      </c>
      <c r="L12" s="7"/>
      <c r="M12" s="36" t="s">
        <v>155</v>
      </c>
      <c r="N12" s="12"/>
      <c r="O12" s="11" t="s">
        <v>112</v>
      </c>
      <c r="P12" s="12"/>
      <c r="Q12" s="92" t="s">
        <v>128</v>
      </c>
      <c r="R12" s="93"/>
      <c r="S12" s="39" t="s">
        <v>155</v>
      </c>
      <c r="T12" s="38" t="s">
        <v>240</v>
      </c>
      <c r="U12" s="11" t="s">
        <v>207</v>
      </c>
      <c r="V12" s="64" t="s">
        <v>237</v>
      </c>
      <c r="W12" s="11" t="s">
        <v>138</v>
      </c>
      <c r="X12" s="43"/>
    </row>
    <row r="13" spans="2:25" ht="11.85" customHeight="1" x14ac:dyDescent="0.25">
      <c r="C13" s="11" t="s">
        <v>20</v>
      </c>
      <c r="D13" s="12"/>
      <c r="E13" s="11" t="s">
        <v>40</v>
      </c>
      <c r="F13" s="12"/>
      <c r="G13" s="39" t="s">
        <v>62</v>
      </c>
      <c r="H13" s="38" t="s">
        <v>10</v>
      </c>
      <c r="I13" s="17" t="s">
        <v>82</v>
      </c>
      <c r="J13" s="12"/>
      <c r="K13" s="17" t="s">
        <v>82</v>
      </c>
      <c r="L13" s="12"/>
      <c r="M13" s="36" t="s">
        <v>156</v>
      </c>
      <c r="N13" s="12"/>
      <c r="O13" s="11" t="s">
        <v>113</v>
      </c>
      <c r="P13" s="12"/>
      <c r="Q13" s="73" t="s">
        <v>40</v>
      </c>
      <c r="R13" s="38" t="s">
        <v>239</v>
      </c>
      <c r="S13" s="11" t="s">
        <v>156</v>
      </c>
      <c r="T13" s="43"/>
      <c r="U13" s="11" t="s">
        <v>208</v>
      </c>
      <c r="V13" s="43"/>
      <c r="W13" s="11" t="s">
        <v>62</v>
      </c>
      <c r="X13" s="43"/>
    </row>
    <row r="14" spans="2:25" ht="11.85" customHeight="1" x14ac:dyDescent="0.25">
      <c r="C14" s="11" t="s">
        <v>21</v>
      </c>
      <c r="D14" s="12"/>
      <c r="E14" s="11" t="s">
        <v>105</v>
      </c>
      <c r="F14" s="12"/>
      <c r="G14" s="11" t="s">
        <v>63</v>
      </c>
      <c r="H14" s="12"/>
      <c r="I14" s="17" t="s">
        <v>83</v>
      </c>
      <c r="J14" s="12"/>
      <c r="K14" s="17" t="s">
        <v>83</v>
      </c>
      <c r="L14" s="12"/>
      <c r="M14" s="11" t="s">
        <v>157</v>
      </c>
      <c r="N14" s="12"/>
      <c r="O14" s="11" t="s">
        <v>114</v>
      </c>
      <c r="P14" s="12"/>
      <c r="Q14" s="46" t="s">
        <v>105</v>
      </c>
      <c r="R14" s="12"/>
      <c r="S14" s="11" t="s">
        <v>157</v>
      </c>
      <c r="T14" s="43"/>
      <c r="U14" s="11" t="s">
        <v>200</v>
      </c>
      <c r="V14" s="43"/>
      <c r="W14" s="11" t="s">
        <v>63</v>
      </c>
      <c r="X14" s="43"/>
    </row>
    <row r="15" spans="2:25" ht="11.85" customHeight="1" x14ac:dyDescent="0.25">
      <c r="C15" s="13" t="s">
        <v>22</v>
      </c>
      <c r="D15" s="7"/>
      <c r="E15" s="13" t="s">
        <v>104</v>
      </c>
      <c r="F15" s="7"/>
      <c r="G15" s="13" t="s">
        <v>64</v>
      </c>
      <c r="H15" s="7"/>
      <c r="I15" s="17" t="s">
        <v>84</v>
      </c>
      <c r="J15" s="12"/>
      <c r="K15" s="17" t="s">
        <v>84</v>
      </c>
      <c r="L15" s="7"/>
      <c r="M15" s="13" t="s">
        <v>158</v>
      </c>
      <c r="N15" s="43"/>
      <c r="O15" s="11" t="s">
        <v>115</v>
      </c>
      <c r="P15" s="7"/>
      <c r="Q15" s="11" t="s">
        <v>104</v>
      </c>
      <c r="R15" s="12"/>
      <c r="S15" s="13" t="s">
        <v>158</v>
      </c>
      <c r="T15" s="7"/>
      <c r="U15" s="13" t="s">
        <v>209</v>
      </c>
      <c r="V15" s="7"/>
      <c r="W15" s="13" t="s">
        <v>64</v>
      </c>
      <c r="X15" s="7"/>
    </row>
    <row r="16" spans="2:25" ht="11.85" customHeight="1" x14ac:dyDescent="0.25">
      <c r="C16" s="6" t="s">
        <v>23</v>
      </c>
      <c r="D16" s="35"/>
      <c r="E16" s="6" t="s">
        <v>106</v>
      </c>
      <c r="F16" s="35"/>
      <c r="G16" s="6" t="s">
        <v>65</v>
      </c>
      <c r="H16" s="35"/>
      <c r="I16" s="6" t="s">
        <v>101</v>
      </c>
      <c r="J16" s="35"/>
      <c r="K16" s="6" t="s">
        <v>101</v>
      </c>
      <c r="L16" s="35"/>
      <c r="M16" s="6" t="s">
        <v>159</v>
      </c>
      <c r="N16" s="35"/>
      <c r="O16" s="39" t="s">
        <v>175</v>
      </c>
      <c r="P16" s="35"/>
      <c r="Q16" s="6" t="s">
        <v>106</v>
      </c>
      <c r="R16" s="35"/>
      <c r="S16" s="6" t="s">
        <v>159</v>
      </c>
      <c r="T16" s="35"/>
      <c r="U16" s="6" t="s">
        <v>210</v>
      </c>
      <c r="V16" s="35"/>
      <c r="W16" s="6" t="s">
        <v>65</v>
      </c>
      <c r="X16" s="35"/>
    </row>
    <row r="17" spans="1:24" ht="11.85" customHeight="1" x14ac:dyDescent="0.25">
      <c r="C17" s="11" t="s">
        <v>24</v>
      </c>
      <c r="D17" s="12"/>
      <c r="E17" s="11" t="s">
        <v>41</v>
      </c>
      <c r="F17" s="12"/>
      <c r="G17" s="11" t="s">
        <v>66</v>
      </c>
      <c r="H17" s="12"/>
      <c r="I17" s="11" t="s">
        <v>85</v>
      </c>
      <c r="J17" s="12"/>
      <c r="K17" s="11" t="s">
        <v>85</v>
      </c>
      <c r="L17" s="12"/>
      <c r="M17" s="11" t="s">
        <v>160</v>
      </c>
      <c r="N17" s="12"/>
      <c r="O17" s="36" t="s">
        <v>176</v>
      </c>
      <c r="P17" s="12"/>
      <c r="Q17" s="11" t="s">
        <v>41</v>
      </c>
      <c r="R17" s="12"/>
      <c r="S17" s="11" t="s">
        <v>160</v>
      </c>
      <c r="T17" s="43"/>
      <c r="U17" s="36" t="s">
        <v>211</v>
      </c>
      <c r="V17" s="43"/>
      <c r="W17" s="11" t="s">
        <v>66</v>
      </c>
      <c r="X17" s="43"/>
    </row>
    <row r="18" spans="1:24" ht="11.85" customHeight="1" x14ac:dyDescent="0.25">
      <c r="C18" s="11" t="s">
        <v>121</v>
      </c>
      <c r="D18" s="12"/>
      <c r="E18" s="196" t="s">
        <v>129</v>
      </c>
      <c r="G18" s="11" t="s">
        <v>116</v>
      </c>
      <c r="H18" s="12"/>
      <c r="I18" s="11" t="s">
        <v>145</v>
      </c>
      <c r="J18" s="12"/>
      <c r="K18" s="11" t="s">
        <v>145</v>
      </c>
      <c r="L18" s="12"/>
      <c r="M18" s="11" t="s">
        <v>161</v>
      </c>
      <c r="N18" s="12"/>
      <c r="O18" s="11" t="s">
        <v>177</v>
      </c>
      <c r="P18" s="12"/>
      <c r="Q18" s="11" t="s">
        <v>129</v>
      </c>
      <c r="R18" s="12"/>
      <c r="S18" s="11" t="s">
        <v>161</v>
      </c>
      <c r="T18" s="43"/>
      <c r="U18" s="11" t="s">
        <v>212</v>
      </c>
      <c r="V18" s="43"/>
      <c r="W18" s="11" t="s">
        <v>116</v>
      </c>
      <c r="X18" s="43"/>
    </row>
    <row r="19" spans="1:24" ht="11.85" customHeight="1" x14ac:dyDescent="0.25">
      <c r="C19" s="11" t="s">
        <v>122</v>
      </c>
      <c r="D19" s="12"/>
      <c r="E19" s="195" t="s">
        <v>130</v>
      </c>
      <c r="F19" s="38" t="s">
        <v>222</v>
      </c>
      <c r="G19" s="11" t="s">
        <v>117</v>
      </c>
      <c r="H19" s="12"/>
      <c r="I19" s="11" t="s">
        <v>146</v>
      </c>
      <c r="J19" s="12"/>
      <c r="K19" s="11" t="s">
        <v>146</v>
      </c>
      <c r="L19" s="12"/>
      <c r="M19" s="11" t="s">
        <v>162</v>
      </c>
      <c r="N19" s="12"/>
      <c r="O19" s="11" t="s">
        <v>178</v>
      </c>
      <c r="P19" s="12"/>
      <c r="Q19" s="11" t="s">
        <v>130</v>
      </c>
      <c r="R19" s="12"/>
      <c r="S19" s="11" t="s">
        <v>162</v>
      </c>
      <c r="T19" s="43"/>
      <c r="U19" s="11" t="s">
        <v>213</v>
      </c>
      <c r="V19" s="43"/>
      <c r="W19" s="11" t="s">
        <v>117</v>
      </c>
      <c r="X19" s="43"/>
    </row>
    <row r="20" spans="1:24" ht="11.85" customHeight="1" x14ac:dyDescent="0.25">
      <c r="C20" s="11" t="s">
        <v>25</v>
      </c>
      <c r="D20" s="12"/>
      <c r="E20" s="11" t="s">
        <v>42</v>
      </c>
      <c r="F20" s="12"/>
      <c r="G20" s="11" t="s">
        <v>67</v>
      </c>
      <c r="H20" s="12"/>
      <c r="I20" s="11" t="s">
        <v>86</v>
      </c>
      <c r="J20" s="12"/>
      <c r="K20" s="11" t="s">
        <v>86</v>
      </c>
      <c r="L20" s="12"/>
      <c r="M20" s="11" t="s">
        <v>163</v>
      </c>
      <c r="N20" s="7"/>
      <c r="O20" s="11" t="s">
        <v>179</v>
      </c>
      <c r="P20" s="12"/>
      <c r="Q20" s="11" t="s">
        <v>42</v>
      </c>
      <c r="R20" s="12"/>
      <c r="S20" s="11" t="s">
        <v>163</v>
      </c>
      <c r="T20" s="43"/>
      <c r="U20" s="11" t="s">
        <v>214</v>
      </c>
      <c r="V20" s="43"/>
      <c r="W20" s="11" t="s">
        <v>67</v>
      </c>
      <c r="X20" s="43"/>
    </row>
    <row r="21" spans="1:24" ht="11.85" customHeight="1" x14ac:dyDescent="0.25">
      <c r="C21" s="11" t="s">
        <v>26</v>
      </c>
      <c r="D21" s="12"/>
      <c r="E21" s="11" t="s">
        <v>43</v>
      </c>
      <c r="F21" s="12"/>
      <c r="G21" s="11" t="s">
        <v>68</v>
      </c>
      <c r="H21" s="12"/>
      <c r="I21" s="11" t="s">
        <v>87</v>
      </c>
      <c r="J21" s="12"/>
      <c r="K21" s="11" t="s">
        <v>87</v>
      </c>
      <c r="L21" s="12"/>
      <c r="M21" s="11" t="s">
        <v>164</v>
      </c>
      <c r="N21" s="7"/>
      <c r="O21" s="17" t="s">
        <v>180</v>
      </c>
      <c r="P21" s="12"/>
      <c r="Q21" s="11" t="s">
        <v>43</v>
      </c>
      <c r="R21" s="12"/>
      <c r="S21" s="11" t="s">
        <v>164</v>
      </c>
      <c r="T21" s="43"/>
      <c r="U21" s="11" t="s">
        <v>215</v>
      </c>
      <c r="V21" s="43"/>
      <c r="W21" s="11" t="s">
        <v>68</v>
      </c>
      <c r="X21" s="43"/>
    </row>
    <row r="22" spans="1:24" ht="11.85" customHeight="1" x14ac:dyDescent="0.25">
      <c r="C22" s="13" t="s">
        <v>27</v>
      </c>
      <c r="D22" s="7"/>
      <c r="E22" s="13" t="s">
        <v>44</v>
      </c>
      <c r="F22" s="7"/>
      <c r="G22" s="13" t="s">
        <v>69</v>
      </c>
      <c r="H22" s="7"/>
      <c r="I22" s="13" t="s">
        <v>88</v>
      </c>
      <c r="J22" s="7"/>
      <c r="K22" s="13" t="s">
        <v>88</v>
      </c>
      <c r="L22" s="7"/>
      <c r="M22" s="13" t="s">
        <v>165</v>
      </c>
      <c r="N22" s="7"/>
      <c r="O22" s="11" t="s">
        <v>181</v>
      </c>
      <c r="P22" s="7"/>
      <c r="Q22" s="13" t="s">
        <v>44</v>
      </c>
      <c r="R22" s="7"/>
      <c r="S22" s="13" t="s">
        <v>165</v>
      </c>
      <c r="T22" s="7"/>
      <c r="U22" s="13" t="s">
        <v>216</v>
      </c>
      <c r="V22" s="7"/>
      <c r="W22" s="13" t="s">
        <v>69</v>
      </c>
      <c r="X22" s="7"/>
    </row>
    <row r="23" spans="1:24" ht="11.85" customHeight="1" x14ac:dyDescent="0.25">
      <c r="C23" s="6" t="s">
        <v>28</v>
      </c>
      <c r="D23" s="35"/>
      <c r="E23" s="6" t="s">
        <v>45</v>
      </c>
      <c r="F23" s="41"/>
      <c r="G23" s="6" t="s">
        <v>70</v>
      </c>
      <c r="H23" s="35"/>
      <c r="I23" s="6" t="s">
        <v>89</v>
      </c>
      <c r="J23" s="35"/>
      <c r="K23" s="6" t="s">
        <v>89</v>
      </c>
      <c r="L23" s="35"/>
      <c r="M23" s="6" t="s">
        <v>166</v>
      </c>
      <c r="N23" s="38" t="s">
        <v>220</v>
      </c>
      <c r="O23" s="6" t="s">
        <v>182</v>
      </c>
      <c r="P23" s="35"/>
      <c r="Q23" s="6" t="s">
        <v>45</v>
      </c>
      <c r="R23" s="35"/>
      <c r="S23" s="6" t="s">
        <v>166</v>
      </c>
      <c r="T23" s="35"/>
      <c r="U23" s="6" t="s">
        <v>217</v>
      </c>
      <c r="V23" s="35"/>
      <c r="W23" s="6" t="s">
        <v>70</v>
      </c>
      <c r="X23" s="35"/>
    </row>
    <row r="24" spans="1:24" ht="11.85" customHeight="1" x14ac:dyDescent="0.25">
      <c r="C24" s="11" t="s">
        <v>29</v>
      </c>
      <c r="D24" s="12"/>
      <c r="E24" s="11" t="s">
        <v>46</v>
      </c>
      <c r="F24" s="12"/>
      <c r="G24" s="11" t="s">
        <v>71</v>
      </c>
      <c r="H24" s="12"/>
      <c r="I24" s="11" t="s">
        <v>90</v>
      </c>
      <c r="J24" s="12"/>
      <c r="K24" s="11" t="s">
        <v>90</v>
      </c>
      <c r="L24" s="12"/>
      <c r="M24" s="11" t="s">
        <v>167</v>
      </c>
      <c r="N24" s="7"/>
      <c r="O24" s="11" t="s">
        <v>183</v>
      </c>
      <c r="P24" s="12"/>
      <c r="Q24" s="11" t="s">
        <v>46</v>
      </c>
      <c r="R24" s="12"/>
      <c r="S24" s="11" t="s">
        <v>167</v>
      </c>
      <c r="T24" s="43"/>
      <c r="U24" s="11" t="s">
        <v>218</v>
      </c>
      <c r="V24" s="43"/>
      <c r="W24" s="11" t="s">
        <v>71</v>
      </c>
      <c r="X24" s="12"/>
    </row>
    <row r="25" spans="1:24" ht="11.85" customHeight="1" x14ac:dyDescent="0.25">
      <c r="C25" s="11" t="s">
        <v>123</v>
      </c>
      <c r="D25" s="12"/>
      <c r="E25" s="11" t="s">
        <v>131</v>
      </c>
      <c r="F25" s="12"/>
      <c r="G25" s="11" t="s">
        <v>139</v>
      </c>
      <c r="H25" s="12"/>
      <c r="I25" s="11" t="s">
        <v>147</v>
      </c>
      <c r="J25" s="12"/>
      <c r="K25" s="11" t="s">
        <v>147</v>
      </c>
      <c r="L25" s="12"/>
      <c r="M25" s="11" t="s">
        <v>168</v>
      </c>
      <c r="N25" s="7"/>
      <c r="O25" s="11" t="s">
        <v>184</v>
      </c>
      <c r="P25" s="12"/>
      <c r="Q25" s="11" t="s">
        <v>131</v>
      </c>
      <c r="R25" s="12"/>
      <c r="S25" s="11" t="s">
        <v>168</v>
      </c>
      <c r="T25" s="43"/>
      <c r="U25" s="11" t="s">
        <v>219</v>
      </c>
      <c r="V25" s="43"/>
      <c r="W25" s="11" t="s">
        <v>139</v>
      </c>
      <c r="X25" s="12"/>
    </row>
    <row r="26" spans="1:24" ht="11.85" customHeight="1" x14ac:dyDescent="0.25">
      <c r="C26" s="11" t="s">
        <v>124</v>
      </c>
      <c r="D26" s="12"/>
      <c r="E26" s="11" t="s">
        <v>132</v>
      </c>
      <c r="F26" s="12"/>
      <c r="G26" s="11" t="s">
        <v>140</v>
      </c>
      <c r="H26" s="12"/>
      <c r="I26" s="11" t="s">
        <v>148</v>
      </c>
      <c r="J26" s="12"/>
      <c r="K26" s="11" t="s">
        <v>148</v>
      </c>
      <c r="L26" s="12"/>
      <c r="M26" s="11" t="s">
        <v>169</v>
      </c>
      <c r="N26" s="7"/>
      <c r="O26" s="11" t="s">
        <v>185</v>
      </c>
      <c r="P26" s="12"/>
      <c r="Q26" s="11" t="s">
        <v>132</v>
      </c>
      <c r="R26" s="28"/>
      <c r="S26" s="11" t="s">
        <v>169</v>
      </c>
      <c r="T26" s="43"/>
      <c r="U26" s="11" t="s">
        <v>223</v>
      </c>
      <c r="V26" s="43"/>
      <c r="W26" s="11" t="s">
        <v>140</v>
      </c>
      <c r="X26" s="12"/>
    </row>
    <row r="27" spans="1:24" ht="11.85" customHeight="1" x14ac:dyDescent="0.25">
      <c r="C27" s="11" t="s">
        <v>30</v>
      </c>
      <c r="D27" s="12"/>
      <c r="E27" s="11" t="s">
        <v>47</v>
      </c>
      <c r="F27" s="12"/>
      <c r="G27" s="11" t="s">
        <v>72</v>
      </c>
      <c r="H27" s="12"/>
      <c r="I27" s="11" t="s">
        <v>91</v>
      </c>
      <c r="J27" s="12"/>
      <c r="K27" s="11" t="s">
        <v>91</v>
      </c>
      <c r="L27" s="12"/>
      <c r="M27" s="11" t="s">
        <v>170</v>
      </c>
      <c r="N27" s="12"/>
      <c r="O27" s="11" t="s">
        <v>186</v>
      </c>
      <c r="P27" s="12"/>
      <c r="Q27" s="11" t="s">
        <v>47</v>
      </c>
      <c r="R27" s="66" t="s">
        <v>235</v>
      </c>
      <c r="S27" s="11" t="s">
        <v>170</v>
      </c>
      <c r="T27" s="43"/>
      <c r="U27" s="11" t="s">
        <v>224</v>
      </c>
      <c r="V27" s="43"/>
      <c r="W27" s="11" t="s">
        <v>72</v>
      </c>
      <c r="X27" s="12"/>
    </row>
    <row r="28" spans="1:24" ht="11.85" customHeight="1" x14ac:dyDescent="0.25">
      <c r="C28" s="11" t="s">
        <v>31</v>
      </c>
      <c r="D28" s="12"/>
      <c r="E28" s="11" t="s">
        <v>48</v>
      </c>
      <c r="F28" s="12"/>
      <c r="G28" s="11" t="s">
        <v>73</v>
      </c>
      <c r="H28" s="12"/>
      <c r="I28" s="11" t="s">
        <v>92</v>
      </c>
      <c r="J28" s="12"/>
      <c r="K28" s="11" t="s">
        <v>92</v>
      </c>
      <c r="L28" s="12"/>
      <c r="M28" s="11" t="s">
        <v>171</v>
      </c>
      <c r="N28" s="12"/>
      <c r="O28" s="11" t="s">
        <v>187</v>
      </c>
      <c r="P28" s="12"/>
      <c r="Q28" s="11" t="s">
        <v>48</v>
      </c>
      <c r="R28" s="64" t="s">
        <v>238</v>
      </c>
      <c r="S28" s="11" t="s">
        <v>171</v>
      </c>
      <c r="T28" s="43"/>
      <c r="U28" s="11" t="s">
        <v>225</v>
      </c>
      <c r="V28" s="43"/>
      <c r="W28" s="11" t="s">
        <v>73</v>
      </c>
      <c r="X28" s="12"/>
    </row>
    <row r="29" spans="1:24" ht="11.85" customHeight="1" x14ac:dyDescent="0.25">
      <c r="C29" s="13" t="s">
        <v>32</v>
      </c>
      <c r="D29" s="7"/>
      <c r="E29" s="13" t="s">
        <v>49</v>
      </c>
      <c r="F29" s="51"/>
      <c r="G29" s="13" t="s">
        <v>74</v>
      </c>
      <c r="H29" s="7"/>
      <c r="I29" s="13" t="s">
        <v>93</v>
      </c>
      <c r="J29" s="66" t="s">
        <v>235</v>
      </c>
      <c r="K29" s="13" t="s">
        <v>93</v>
      </c>
      <c r="L29" s="7"/>
      <c r="M29" s="13" t="s">
        <v>172</v>
      </c>
      <c r="N29" s="7"/>
      <c r="O29" s="13" t="s">
        <v>188</v>
      </c>
      <c r="P29" s="7"/>
      <c r="Q29" s="13" t="s">
        <v>49</v>
      </c>
      <c r="R29" s="64" t="s">
        <v>237</v>
      </c>
      <c r="S29" s="13" t="s">
        <v>172</v>
      </c>
      <c r="T29" s="7"/>
      <c r="U29" s="36" t="s">
        <v>226</v>
      </c>
      <c r="V29" s="7"/>
      <c r="W29" s="13" t="s">
        <v>74</v>
      </c>
      <c r="X29" s="7"/>
    </row>
    <row r="30" spans="1:24" ht="11.85" customHeight="1" thickBot="1" x14ac:dyDescent="0.3">
      <c r="A30" s="173">
        <v>43374</v>
      </c>
      <c r="B30" s="173"/>
      <c r="C30" s="73" t="s">
        <v>33</v>
      </c>
      <c r="D30" s="35"/>
      <c r="E30" s="6" t="s">
        <v>50</v>
      </c>
      <c r="F30" s="35"/>
      <c r="G30" s="6" t="s">
        <v>75</v>
      </c>
      <c r="H30" s="35"/>
      <c r="I30" s="6" t="s">
        <v>94</v>
      </c>
      <c r="J30" s="64" t="s">
        <v>236</v>
      </c>
      <c r="K30" s="6" t="s">
        <v>94</v>
      </c>
      <c r="L30" s="35"/>
      <c r="M30" s="6" t="s">
        <v>173</v>
      </c>
      <c r="N30" s="35"/>
      <c r="O30" s="6" t="s">
        <v>189</v>
      </c>
      <c r="P30" s="35"/>
      <c r="Q30" s="6" t="s">
        <v>50</v>
      </c>
      <c r="R30" s="65"/>
      <c r="S30" s="6" t="s">
        <v>173</v>
      </c>
      <c r="T30" s="35"/>
      <c r="U30" s="6" t="s">
        <v>227</v>
      </c>
      <c r="V30" s="35"/>
      <c r="W30" s="6" t="s">
        <v>75</v>
      </c>
      <c r="X30" s="35"/>
    </row>
    <row r="31" spans="1:24" ht="11.85" customHeight="1" thickTop="1" x14ac:dyDescent="0.25">
      <c r="A31" s="127" t="s">
        <v>14</v>
      </c>
      <c r="B31" s="93"/>
      <c r="C31" s="11" t="s">
        <v>34</v>
      </c>
      <c r="D31" s="12"/>
      <c r="E31" s="11" t="s">
        <v>51</v>
      </c>
      <c r="F31" s="12"/>
      <c r="G31" s="11" t="s">
        <v>76</v>
      </c>
      <c r="H31" s="12"/>
      <c r="I31" s="11" t="s">
        <v>95</v>
      </c>
      <c r="J31" s="64" t="s">
        <v>237</v>
      </c>
      <c r="K31" s="11" t="s">
        <v>95</v>
      </c>
      <c r="L31" s="12"/>
      <c r="M31" s="39" t="s">
        <v>14</v>
      </c>
      <c r="N31" s="38" t="s">
        <v>221</v>
      </c>
      <c r="O31" s="11" t="s">
        <v>190</v>
      </c>
      <c r="P31" s="12"/>
      <c r="Q31" s="11" t="s">
        <v>51</v>
      </c>
      <c r="R31" s="114"/>
      <c r="S31" s="36" t="s">
        <v>14</v>
      </c>
      <c r="T31" s="43"/>
      <c r="U31" s="11" t="s">
        <v>228</v>
      </c>
      <c r="V31" s="43"/>
      <c r="W31" s="11" t="s">
        <v>76</v>
      </c>
      <c r="X31" s="12"/>
    </row>
    <row r="32" spans="1:24" ht="11.85" customHeight="1" x14ac:dyDescent="0.25">
      <c r="A32" s="11" t="s">
        <v>118</v>
      </c>
      <c r="B32" s="12"/>
      <c r="C32" s="11" t="s">
        <v>125</v>
      </c>
      <c r="D32" s="12"/>
      <c r="E32" s="11" t="s">
        <v>133</v>
      </c>
      <c r="F32" s="12"/>
      <c r="G32" s="11" t="s">
        <v>141</v>
      </c>
      <c r="H32" s="12"/>
      <c r="I32" s="11" t="s">
        <v>149</v>
      </c>
      <c r="J32" s="52"/>
      <c r="K32" s="11" t="s">
        <v>149</v>
      </c>
      <c r="L32" s="12"/>
      <c r="M32" s="11" t="s">
        <v>118</v>
      </c>
      <c r="N32" s="12"/>
      <c r="O32" s="11" t="s">
        <v>191</v>
      </c>
      <c r="P32" s="12"/>
      <c r="Q32" s="11" t="s">
        <v>133</v>
      </c>
      <c r="R32" s="114"/>
      <c r="S32" s="11" t="s">
        <v>118</v>
      </c>
      <c r="T32" s="43"/>
      <c r="U32" s="11" t="s">
        <v>229</v>
      </c>
      <c r="V32" s="43"/>
      <c r="W32" s="11" t="s">
        <v>141</v>
      </c>
      <c r="X32" s="12"/>
    </row>
    <row r="33" spans="1:258" ht="11.85" customHeight="1" x14ac:dyDescent="0.25">
      <c r="A33" s="11" t="s">
        <v>107</v>
      </c>
      <c r="B33" s="12"/>
      <c r="C33" s="36" t="s">
        <v>126</v>
      </c>
      <c r="D33" s="12"/>
      <c r="E33" s="11" t="s">
        <v>134</v>
      </c>
      <c r="F33" s="12"/>
      <c r="G33" s="11" t="s">
        <v>142</v>
      </c>
      <c r="H33" s="12"/>
      <c r="I33" s="11" t="s">
        <v>150</v>
      </c>
      <c r="J33" s="52"/>
      <c r="K33" s="11" t="s">
        <v>150</v>
      </c>
      <c r="L33" s="12"/>
      <c r="M33" s="11" t="s">
        <v>107</v>
      </c>
      <c r="N33" s="12"/>
      <c r="O33" s="11" t="s">
        <v>192</v>
      </c>
      <c r="P33" s="12"/>
      <c r="Q33" s="11" t="s">
        <v>134</v>
      </c>
      <c r="R33" s="114"/>
      <c r="S33" s="11" t="s">
        <v>107</v>
      </c>
      <c r="T33" s="43"/>
      <c r="U33" s="11" t="s">
        <v>230</v>
      </c>
      <c r="V33" s="43"/>
      <c r="W33" s="11" t="s">
        <v>142</v>
      </c>
      <c r="X33" s="12"/>
    </row>
    <row r="34" spans="1:258" ht="11.85" customHeight="1" x14ac:dyDescent="0.25">
      <c r="A34" s="11" t="s">
        <v>15</v>
      </c>
      <c r="B34" s="12"/>
      <c r="C34" s="36" t="s">
        <v>35</v>
      </c>
      <c r="D34" s="12"/>
      <c r="E34" s="11" t="s">
        <v>52</v>
      </c>
      <c r="F34" s="12"/>
      <c r="G34" s="11" t="s">
        <v>77</v>
      </c>
      <c r="H34" s="12"/>
      <c r="I34" s="11" t="s">
        <v>96</v>
      </c>
      <c r="J34" s="52"/>
      <c r="K34" s="11" t="s">
        <v>96</v>
      </c>
      <c r="L34" s="12"/>
      <c r="M34" s="11" t="s">
        <v>15</v>
      </c>
      <c r="N34" s="12"/>
      <c r="O34" s="11" t="s">
        <v>193</v>
      </c>
      <c r="P34" s="67"/>
      <c r="Q34" s="11" t="s">
        <v>52</v>
      </c>
      <c r="R34" s="114"/>
      <c r="S34" s="85" t="s">
        <v>15</v>
      </c>
      <c r="T34" s="43"/>
      <c r="U34" s="57" t="s">
        <v>231</v>
      </c>
      <c r="V34" s="43"/>
      <c r="W34" s="11" t="s">
        <v>77</v>
      </c>
      <c r="X34" s="12"/>
    </row>
    <row r="35" spans="1:258" ht="11.85" customHeight="1" thickBot="1" x14ac:dyDescent="0.3">
      <c r="A35" s="11" t="s">
        <v>16</v>
      </c>
      <c r="B35" s="12"/>
      <c r="C35" s="11" t="s">
        <v>36</v>
      </c>
      <c r="D35" s="12"/>
      <c r="E35" s="11" t="s">
        <v>53</v>
      </c>
      <c r="F35" s="52"/>
      <c r="G35" s="11" t="s">
        <v>78</v>
      </c>
      <c r="H35" s="12"/>
      <c r="I35" s="11" t="s">
        <v>97</v>
      </c>
      <c r="J35" s="52"/>
      <c r="K35" s="11" t="s">
        <v>97</v>
      </c>
      <c r="L35" s="12"/>
      <c r="M35" s="11" t="s">
        <v>16</v>
      </c>
      <c r="N35" s="12"/>
      <c r="O35" s="11" t="s">
        <v>194</v>
      </c>
      <c r="P35" s="12"/>
      <c r="Q35" s="11" t="s">
        <v>53</v>
      </c>
      <c r="R35" s="114"/>
      <c r="S35" s="11" t="s">
        <v>16</v>
      </c>
      <c r="T35" s="86"/>
      <c r="U35" s="89" t="s">
        <v>232</v>
      </c>
      <c r="V35" s="116"/>
      <c r="W35" s="46" t="s">
        <v>78</v>
      </c>
      <c r="X35" s="12"/>
    </row>
    <row r="36" spans="1:258" ht="11.85" customHeight="1" thickTop="1" thickBot="1" x14ac:dyDescent="0.3">
      <c r="A36" s="11" t="s">
        <v>17</v>
      </c>
      <c r="B36" s="43"/>
      <c r="C36" s="13" t="s">
        <v>37</v>
      </c>
      <c r="D36" s="7"/>
      <c r="E36" s="39" t="s">
        <v>54</v>
      </c>
      <c r="F36" s="68" t="s">
        <v>233</v>
      </c>
      <c r="G36" s="11" t="s">
        <v>79</v>
      </c>
      <c r="H36" s="7"/>
      <c r="I36" s="13" t="s">
        <v>98</v>
      </c>
      <c r="J36" s="52"/>
      <c r="K36" s="13" t="s">
        <v>98</v>
      </c>
      <c r="L36" s="7"/>
      <c r="M36" s="18" t="s">
        <v>17</v>
      </c>
      <c r="N36" s="12"/>
      <c r="O36" s="19" t="s">
        <v>195</v>
      </c>
      <c r="P36" s="15"/>
      <c r="Q36" s="13" t="s">
        <v>54</v>
      </c>
      <c r="R36" s="114"/>
      <c r="S36" s="20" t="s">
        <v>17</v>
      </c>
      <c r="T36" s="87"/>
      <c r="U36" s="173">
        <v>43344</v>
      </c>
      <c r="V36" s="173"/>
      <c r="W36" s="11" t="s">
        <v>79</v>
      </c>
      <c r="X36" s="7"/>
    </row>
    <row r="37" spans="1:258" ht="11.85" customHeight="1" thickTop="1" thickBot="1" x14ac:dyDescent="0.3">
      <c r="A37" s="21" t="s">
        <v>18</v>
      </c>
      <c r="B37" s="42"/>
      <c r="C37" s="58" t="s">
        <v>38</v>
      </c>
      <c r="D37" s="59"/>
      <c r="E37" s="69" t="s">
        <v>55</v>
      </c>
      <c r="F37" s="71"/>
      <c r="G37" s="70" t="s">
        <v>80</v>
      </c>
      <c r="H37" s="42"/>
      <c r="I37" s="21" t="s">
        <v>99</v>
      </c>
      <c r="J37" s="52"/>
      <c r="K37" s="58" t="s">
        <v>99</v>
      </c>
      <c r="L37" s="59"/>
      <c r="M37" s="192">
        <v>43191</v>
      </c>
      <c r="N37" s="193"/>
      <c r="O37" s="60" t="s">
        <v>196</v>
      </c>
      <c r="P37" s="61"/>
      <c r="Q37" s="6" t="s">
        <v>55</v>
      </c>
      <c r="R37" s="115"/>
      <c r="S37" s="39" t="s">
        <v>18</v>
      </c>
      <c r="T37" s="88"/>
      <c r="U37" s="23"/>
      <c r="V37" s="4"/>
      <c r="W37" s="58" t="s">
        <v>80</v>
      </c>
      <c r="X37" s="59"/>
    </row>
    <row r="38" spans="1:258" ht="11.85" customHeight="1" thickTop="1" thickBot="1" x14ac:dyDescent="0.3">
      <c r="A38" s="185">
        <v>43374</v>
      </c>
      <c r="B38" s="186"/>
      <c r="C38" s="102" t="s">
        <v>39</v>
      </c>
      <c r="D38" s="80"/>
      <c r="E38" s="54" t="s">
        <v>56</v>
      </c>
      <c r="F38" s="52"/>
      <c r="G38" s="11" t="s">
        <v>81</v>
      </c>
      <c r="H38" s="12"/>
      <c r="I38" s="45" t="s">
        <v>100</v>
      </c>
      <c r="J38" s="84"/>
      <c r="K38" s="78" t="s">
        <v>100</v>
      </c>
      <c r="L38" s="12"/>
      <c r="M38" s="170"/>
      <c r="N38" s="171"/>
      <c r="O38" s="95" t="s">
        <v>197</v>
      </c>
      <c r="P38" s="97"/>
      <c r="Q38" s="11" t="s">
        <v>56</v>
      </c>
      <c r="R38" s="114"/>
      <c r="S38" s="181">
        <v>43282</v>
      </c>
      <c r="T38" s="182"/>
      <c r="U38" s="28"/>
      <c r="V38" s="28"/>
      <c r="W38" s="122" t="s">
        <v>81</v>
      </c>
      <c r="X38" s="123"/>
    </row>
    <row r="39" spans="1:258" ht="11.85" customHeight="1" thickTop="1" thickBot="1" x14ac:dyDescent="0.3">
      <c r="B39" s="120"/>
      <c r="C39" s="82" t="s">
        <v>127</v>
      </c>
      <c r="D39" s="83"/>
      <c r="E39" s="100" t="s">
        <v>135</v>
      </c>
      <c r="F39" s="62"/>
      <c r="G39" s="192">
        <v>43101</v>
      </c>
      <c r="H39" s="182"/>
      <c r="I39" s="181">
        <v>43132</v>
      </c>
      <c r="J39" s="180"/>
      <c r="K39" s="79" t="s">
        <v>174</v>
      </c>
      <c r="L39" s="12"/>
      <c r="M39" s="4"/>
      <c r="N39" s="4"/>
      <c r="O39" s="96" t="s">
        <v>198</v>
      </c>
      <c r="P39" s="98"/>
      <c r="Q39" s="11" t="s">
        <v>135</v>
      </c>
      <c r="R39" s="114"/>
      <c r="W39" s="183">
        <v>44835</v>
      </c>
      <c r="X39" s="183"/>
    </row>
    <row r="40" spans="1:258" ht="11.85" customHeight="1" thickTop="1" x14ac:dyDescent="0.25">
      <c r="C40" s="173">
        <v>43405</v>
      </c>
      <c r="D40" s="191"/>
      <c r="E40" s="100" t="s">
        <v>136</v>
      </c>
      <c r="F40" s="62"/>
      <c r="I40" s="4"/>
      <c r="J40" s="4"/>
      <c r="K40" s="81" t="s">
        <v>102</v>
      </c>
      <c r="L40" s="12"/>
      <c r="M40" s="4"/>
      <c r="N40" s="4"/>
      <c r="O40" s="183">
        <v>43221</v>
      </c>
      <c r="P40" s="184"/>
      <c r="Q40" s="53" t="s">
        <v>136</v>
      </c>
      <c r="R40" s="114"/>
      <c r="S40" s="4"/>
      <c r="T40" s="4"/>
      <c r="U40" s="24"/>
      <c r="V40" s="25"/>
      <c r="W40" s="178"/>
      <c r="X40" s="178"/>
    </row>
    <row r="41" spans="1:258" ht="11.85" customHeight="1" thickBot="1" x14ac:dyDescent="0.3">
      <c r="C41" s="173"/>
      <c r="D41" s="191"/>
      <c r="E41" s="100" t="s">
        <v>57</v>
      </c>
      <c r="F41" s="99"/>
      <c r="G41" s="94"/>
      <c r="H41" s="4"/>
      <c r="I41" s="26"/>
      <c r="J41" s="4"/>
      <c r="K41" s="124" t="s">
        <v>103</v>
      </c>
      <c r="L41" s="121"/>
      <c r="M41" s="4"/>
      <c r="N41" s="4"/>
      <c r="O41" s="179"/>
      <c r="P41" s="180"/>
      <c r="Q41" s="101" t="s">
        <v>57</v>
      </c>
      <c r="R41" s="116"/>
      <c r="S41" s="4"/>
      <c r="T41" s="4"/>
      <c r="U41" s="170"/>
      <c r="V41" s="171"/>
      <c r="W41" s="4"/>
      <c r="X41" s="4"/>
    </row>
    <row r="42" spans="1:258" ht="11.85" customHeight="1" thickTop="1" thickBot="1" x14ac:dyDescent="0.3">
      <c r="C42" s="4"/>
      <c r="D42" s="91"/>
      <c r="E42" s="101" t="s">
        <v>58</v>
      </c>
      <c r="F42" s="63"/>
      <c r="G42" s="22"/>
      <c r="H42" s="4"/>
      <c r="I42" s="4"/>
      <c r="J42" s="4"/>
      <c r="K42" s="135" t="s">
        <v>7</v>
      </c>
      <c r="L42" s="136"/>
      <c r="M42" s="4"/>
      <c r="N42" s="4"/>
      <c r="O42" s="26"/>
      <c r="P42" s="77"/>
      <c r="Q42" s="183">
        <v>43252</v>
      </c>
      <c r="R42" s="183"/>
      <c r="S42" s="26"/>
      <c r="T42" s="4"/>
      <c r="U42" s="178"/>
      <c r="V42" s="178"/>
      <c r="W42" s="4"/>
      <c r="X42" s="4"/>
    </row>
    <row r="43" spans="1:258" ht="11.85" customHeight="1" thickTop="1" x14ac:dyDescent="0.25">
      <c r="A43" s="120"/>
      <c r="C43" s="4"/>
      <c r="D43" s="4"/>
      <c r="E43" s="183">
        <v>43435</v>
      </c>
      <c r="F43" s="184"/>
      <c r="G43" s="4"/>
      <c r="H43" s="4"/>
      <c r="I43" s="26"/>
      <c r="J43" s="4"/>
      <c r="K43" s="26"/>
      <c r="L43" s="4"/>
      <c r="M43" s="4"/>
      <c r="N43" s="4"/>
      <c r="O43" s="4"/>
      <c r="Q43" s="77"/>
      <c r="R43" s="77"/>
      <c r="S43" s="4"/>
      <c r="T43" s="4"/>
      <c r="U43" s="178"/>
      <c r="V43" s="178"/>
      <c r="W43" s="4"/>
      <c r="X43" s="4"/>
    </row>
    <row r="44" spans="1:258" ht="11.85" customHeight="1" thickBot="1" x14ac:dyDescent="0.3">
      <c r="C44" s="5"/>
      <c r="D44" s="5"/>
      <c r="E44" s="56"/>
      <c r="F44" s="55"/>
      <c r="G44" s="4"/>
      <c r="H44" s="4"/>
      <c r="I44" s="27"/>
      <c r="J44" s="5"/>
      <c r="K44" s="27"/>
      <c r="L44" s="5"/>
      <c r="M44" s="5"/>
      <c r="N44" s="5"/>
      <c r="O44" s="4"/>
      <c r="P44" s="4"/>
      <c r="Q44" s="5"/>
      <c r="R44" s="5"/>
      <c r="S44" s="4"/>
      <c r="T44" s="4"/>
      <c r="U44" s="4"/>
      <c r="V44" s="5"/>
      <c r="W44" s="4"/>
      <c r="X44" s="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</row>
    <row r="45" spans="1:258" ht="15" customHeight="1" thickTop="1" thickBot="1" x14ac:dyDescent="0.3">
      <c r="A45" s="118">
        <f>SUM(B5:B42)</f>
        <v>0</v>
      </c>
      <c r="B45" s="119"/>
      <c r="C45" s="133">
        <f>SUM(D5:D42)</f>
        <v>0</v>
      </c>
      <c r="D45" s="134"/>
      <c r="E45" s="133">
        <f>SUM(F5:F42)</f>
        <v>0</v>
      </c>
      <c r="F45" s="134"/>
      <c r="G45" s="133">
        <f>SUM(H5:H42)</f>
        <v>0</v>
      </c>
      <c r="H45" s="134"/>
      <c r="I45" s="133">
        <f>SUM(J5:J42)</f>
        <v>0</v>
      </c>
      <c r="J45" s="134"/>
      <c r="K45" s="133">
        <f>SUM(L5:L42)</f>
        <v>0</v>
      </c>
      <c r="L45" s="134"/>
      <c r="M45" s="133">
        <f>SUM(N5:N42)</f>
        <v>0</v>
      </c>
      <c r="N45" s="134"/>
      <c r="O45" s="133">
        <f>SUM(P5:P42)</f>
        <v>0</v>
      </c>
      <c r="P45" s="134"/>
      <c r="Q45" s="133">
        <f>SUM(R5:R42)</f>
        <v>0</v>
      </c>
      <c r="R45" s="134"/>
      <c r="S45" s="133">
        <f>SUM(T5:T42)</f>
        <v>0</v>
      </c>
      <c r="T45" s="134"/>
      <c r="U45" s="133">
        <f>SUM(V5:V42)</f>
        <v>0</v>
      </c>
      <c r="V45" s="134"/>
      <c r="W45" s="133">
        <f>SUM(X5:X43)</f>
        <v>0</v>
      </c>
      <c r="X45" s="134"/>
    </row>
    <row r="46" spans="1:258" ht="14.85" customHeight="1" thickTop="1" thickBot="1" x14ac:dyDescent="0.3">
      <c r="W46" s="76"/>
      <c r="X46" s="113"/>
    </row>
    <row r="47" spans="1:258" ht="14.85" customHeight="1" thickTop="1" thickBot="1" x14ac:dyDescent="0.3">
      <c r="U47" s="187" t="s">
        <v>241</v>
      </c>
      <c r="V47" s="188"/>
      <c r="W47" s="189">
        <f>SUM(A45:X45)</f>
        <v>0</v>
      </c>
      <c r="X47" s="190"/>
    </row>
    <row r="48" spans="1:258" ht="14.85" customHeight="1" thickTop="1" x14ac:dyDescent="0.25">
      <c r="W48" s="112"/>
      <c r="X48" s="112"/>
    </row>
    <row r="50" spans="11:11" ht="14.85" customHeight="1" x14ac:dyDescent="0.25">
      <c r="K50" s="76"/>
    </row>
  </sheetData>
  <mergeCells count="56">
    <mergeCell ref="A38:B38"/>
    <mergeCell ref="A30:B30"/>
    <mergeCell ref="U47:V47"/>
    <mergeCell ref="W47:X47"/>
    <mergeCell ref="W39:X39"/>
    <mergeCell ref="Q42:R42"/>
    <mergeCell ref="U36:V36"/>
    <mergeCell ref="C40:D40"/>
    <mergeCell ref="C41:D41"/>
    <mergeCell ref="G39:H39"/>
    <mergeCell ref="W45:X45"/>
    <mergeCell ref="W40:X40"/>
    <mergeCell ref="I39:J39"/>
    <mergeCell ref="M37:N37"/>
    <mergeCell ref="E43:F43"/>
    <mergeCell ref="U43:V43"/>
    <mergeCell ref="U41:V41"/>
    <mergeCell ref="E45:F45"/>
    <mergeCell ref="S45:T45"/>
    <mergeCell ref="O41:P41"/>
    <mergeCell ref="Q11:R11"/>
    <mergeCell ref="S38:T38"/>
    <mergeCell ref="O40:P40"/>
    <mergeCell ref="M38:N38"/>
    <mergeCell ref="U45:V45"/>
    <mergeCell ref="U42:V42"/>
    <mergeCell ref="M45:N45"/>
    <mergeCell ref="O45:P45"/>
    <mergeCell ref="Q45:R45"/>
    <mergeCell ref="C1:X1"/>
    <mergeCell ref="V2:X2"/>
    <mergeCell ref="E2:I2"/>
    <mergeCell ref="W7:X7"/>
    <mergeCell ref="G3:P4"/>
    <mergeCell ref="U5:V5"/>
    <mergeCell ref="C2:D2"/>
    <mergeCell ref="J2:L2"/>
    <mergeCell ref="M2:T2"/>
    <mergeCell ref="S4:T5"/>
    <mergeCell ref="E3:F8"/>
    <mergeCell ref="C3:D8"/>
    <mergeCell ref="S6:T6"/>
    <mergeCell ref="M5:N5"/>
    <mergeCell ref="M6:N6"/>
    <mergeCell ref="G6:H6"/>
    <mergeCell ref="O8:P8"/>
    <mergeCell ref="K10:L10"/>
    <mergeCell ref="I10:J10"/>
    <mergeCell ref="C45:D45"/>
    <mergeCell ref="G45:H45"/>
    <mergeCell ref="K42:L42"/>
    <mergeCell ref="I45:J45"/>
    <mergeCell ref="K45:L45"/>
    <mergeCell ref="E11:F11"/>
    <mergeCell ref="C9:D9"/>
    <mergeCell ref="E10:F10"/>
  </mergeCells>
  <conditionalFormatting sqref="D10:D14 L13:L14">
    <cfRule type="cellIs" dxfId="155" priority="229" operator="between">
      <formula>9</formula>
      <formula>15</formula>
    </cfRule>
    <cfRule type="cellIs" dxfId="154" priority="231" operator="between">
      <formula>1</formula>
      <formula>8</formula>
    </cfRule>
  </conditionalFormatting>
  <conditionalFormatting sqref="D17:D21">
    <cfRule type="cellIs" dxfId="153" priority="227" operator="between">
      <formula>9</formula>
      <formula>15</formula>
    </cfRule>
    <cfRule type="cellIs" dxfId="152" priority="228" operator="between">
      <formula>1</formula>
      <formula>8</formula>
    </cfRule>
  </conditionalFormatting>
  <conditionalFormatting sqref="D24:D28">
    <cfRule type="cellIs" dxfId="151" priority="225" operator="between">
      <formula>9</formula>
      <formula>15</formula>
    </cfRule>
    <cfRule type="cellIs" dxfId="150" priority="226" operator="between">
      <formula>1</formula>
      <formula>8</formula>
    </cfRule>
  </conditionalFormatting>
  <conditionalFormatting sqref="D31:D35">
    <cfRule type="cellIs" dxfId="149" priority="223" operator="between">
      <formula>9</formula>
      <formula>15</formula>
    </cfRule>
    <cfRule type="cellIs" dxfId="148" priority="224" operator="between">
      <formula>1</formula>
      <formula>8</formula>
    </cfRule>
  </conditionalFormatting>
  <conditionalFormatting sqref="D38">
    <cfRule type="cellIs" dxfId="147" priority="221" operator="between">
      <formula>9</formula>
      <formula>15</formula>
    </cfRule>
    <cfRule type="cellIs" dxfId="146" priority="222" operator="between">
      <formula>1</formula>
      <formula>8</formula>
    </cfRule>
  </conditionalFormatting>
  <conditionalFormatting sqref="F17">
    <cfRule type="cellIs" dxfId="145" priority="217" operator="between">
      <formula>9</formula>
      <formula>15</formula>
    </cfRule>
    <cfRule type="cellIs" dxfId="144" priority="218" operator="between">
      <formula>1</formula>
      <formula>8</formula>
    </cfRule>
  </conditionalFormatting>
  <conditionalFormatting sqref="F19:F21">
    <cfRule type="cellIs" dxfId="143" priority="213" operator="between">
      <formula>9</formula>
      <formula>15</formula>
    </cfRule>
    <cfRule type="cellIs" dxfId="142" priority="214" operator="between">
      <formula>1</formula>
      <formula>8</formula>
    </cfRule>
  </conditionalFormatting>
  <conditionalFormatting sqref="F24:F28">
    <cfRule type="cellIs" dxfId="141" priority="211" operator="between">
      <formula>9</formula>
      <formula>15</formula>
    </cfRule>
    <cfRule type="cellIs" dxfId="140" priority="212" operator="between">
      <formula>1</formula>
      <formula>8</formula>
    </cfRule>
  </conditionalFormatting>
  <conditionalFormatting sqref="H13:H14">
    <cfRule type="cellIs" dxfId="139" priority="209" operator="between">
      <formula>9</formula>
      <formula>15</formula>
    </cfRule>
    <cfRule type="cellIs" dxfId="138" priority="210" operator="between">
      <formula>1</formula>
      <formula>8</formula>
    </cfRule>
  </conditionalFormatting>
  <conditionalFormatting sqref="L17:L21">
    <cfRule type="cellIs" dxfId="137" priority="203" operator="between">
      <formula>9</formula>
      <formula>15</formula>
    </cfRule>
    <cfRule type="cellIs" dxfId="136" priority="204" operator="between">
      <formula>1</formula>
      <formula>8</formula>
    </cfRule>
  </conditionalFormatting>
  <conditionalFormatting sqref="L24:L28">
    <cfRule type="cellIs" dxfId="135" priority="201" operator="between">
      <formula>9</formula>
      <formula>15</formula>
    </cfRule>
    <cfRule type="cellIs" dxfId="134" priority="202" operator="between">
      <formula>1</formula>
      <formula>8</formula>
    </cfRule>
  </conditionalFormatting>
  <conditionalFormatting sqref="L31:L35">
    <cfRule type="cellIs" dxfId="133" priority="199" operator="between">
      <formula>9</formula>
      <formula>15</formula>
    </cfRule>
    <cfRule type="cellIs" dxfId="132" priority="200" operator="between">
      <formula>1</formula>
      <formula>8</formula>
    </cfRule>
  </conditionalFormatting>
  <conditionalFormatting sqref="N18:N19">
    <cfRule type="cellIs" dxfId="131" priority="197" operator="between">
      <formula>9</formula>
      <formula>15</formula>
    </cfRule>
    <cfRule type="cellIs" dxfId="130" priority="198" operator="between">
      <formula>1</formula>
      <formula>8</formula>
    </cfRule>
  </conditionalFormatting>
  <conditionalFormatting sqref="N27:N28">
    <cfRule type="cellIs" dxfId="129" priority="195" operator="between">
      <formula>9</formula>
      <formula>15</formula>
    </cfRule>
    <cfRule type="cellIs" dxfId="128" priority="196" operator="between">
      <formula>1</formula>
      <formula>8</formula>
    </cfRule>
  </conditionalFormatting>
  <conditionalFormatting sqref="P11:P14">
    <cfRule type="cellIs" dxfId="127" priority="191" operator="between">
      <formula>9</formula>
      <formula>15</formula>
    </cfRule>
    <cfRule type="cellIs" dxfId="126" priority="192" operator="between">
      <formula>1</formula>
      <formula>8</formula>
    </cfRule>
  </conditionalFormatting>
  <conditionalFormatting sqref="P18:P21">
    <cfRule type="cellIs" dxfId="125" priority="189" operator="between">
      <formula>9</formula>
      <formula>15</formula>
    </cfRule>
    <cfRule type="cellIs" dxfId="124" priority="190" operator="between">
      <formula>1</formula>
      <formula>8</formula>
    </cfRule>
  </conditionalFormatting>
  <conditionalFormatting sqref="P24:P28">
    <cfRule type="cellIs" dxfId="123" priority="187" operator="between">
      <formula>9</formula>
      <formula>15</formula>
    </cfRule>
    <cfRule type="cellIs" dxfId="122" priority="188" operator="between">
      <formula>1</formula>
      <formula>8</formula>
    </cfRule>
  </conditionalFormatting>
  <conditionalFormatting sqref="P31:P35">
    <cfRule type="cellIs" dxfId="121" priority="185" operator="between">
      <formula>9</formula>
      <formula>15</formula>
    </cfRule>
    <cfRule type="cellIs" dxfId="120" priority="186" operator="between">
      <formula>1</formula>
      <formula>8</formula>
    </cfRule>
  </conditionalFormatting>
  <conditionalFormatting sqref="R17:R21">
    <cfRule type="cellIs" dxfId="119" priority="183" operator="between">
      <formula>9</formula>
      <formula>15</formula>
    </cfRule>
    <cfRule type="cellIs" dxfId="118" priority="184" operator="between">
      <formula>1</formula>
      <formula>8</formula>
    </cfRule>
  </conditionalFormatting>
  <conditionalFormatting sqref="X24:X28">
    <cfRule type="cellIs" dxfId="117" priority="171" operator="between">
      <formula>9</formula>
      <formula>15</formula>
    </cfRule>
    <cfRule type="cellIs" dxfId="116" priority="172" operator="between">
      <formula>1</formula>
      <formula>8</formula>
    </cfRule>
  </conditionalFormatting>
  <conditionalFormatting sqref="X31:X35">
    <cfRule type="cellIs" dxfId="115" priority="169" operator="between">
      <formula>9</formula>
      <formula>15</formula>
    </cfRule>
    <cfRule type="cellIs" dxfId="114" priority="170" operator="between">
      <formula>1</formula>
      <formula>8</formula>
    </cfRule>
  </conditionalFormatting>
  <conditionalFormatting sqref="J24">
    <cfRule type="cellIs" dxfId="113" priority="167" operator="between">
      <formula>9</formula>
      <formula>15</formula>
    </cfRule>
    <cfRule type="cellIs" dxfId="112" priority="168" operator="between">
      <formula>1</formula>
      <formula>8</formula>
    </cfRule>
  </conditionalFormatting>
  <conditionalFormatting sqref="J25">
    <cfRule type="cellIs" dxfId="111" priority="165" operator="between">
      <formula>9</formula>
      <formula>15</formula>
    </cfRule>
    <cfRule type="cellIs" dxfId="110" priority="166" operator="between">
      <formula>1</formula>
      <formula>8</formula>
    </cfRule>
  </conditionalFormatting>
  <conditionalFormatting sqref="J26">
    <cfRule type="cellIs" dxfId="109" priority="163" operator="between">
      <formula>9</formula>
      <formula>15</formula>
    </cfRule>
    <cfRule type="cellIs" dxfId="108" priority="164" operator="between">
      <formula>1</formula>
      <formula>8</formula>
    </cfRule>
  </conditionalFormatting>
  <conditionalFormatting sqref="J27">
    <cfRule type="cellIs" dxfId="107" priority="161" operator="between">
      <formula>9</formula>
      <formula>15</formula>
    </cfRule>
    <cfRule type="cellIs" dxfId="106" priority="162" operator="between">
      <formula>1</formula>
      <formula>8</formula>
    </cfRule>
  </conditionalFormatting>
  <conditionalFormatting sqref="J28">
    <cfRule type="cellIs" dxfId="105" priority="159" operator="between">
      <formula>9</formula>
      <formula>15</formula>
    </cfRule>
    <cfRule type="cellIs" dxfId="104" priority="160" operator="between">
      <formula>1</formula>
      <formula>8</formula>
    </cfRule>
  </conditionalFormatting>
  <conditionalFormatting sqref="N33">
    <cfRule type="cellIs" dxfId="103" priority="155" operator="between">
      <formula>9</formula>
      <formula>15</formula>
    </cfRule>
    <cfRule type="cellIs" dxfId="102" priority="156" operator="between">
      <formula>1</formula>
      <formula>8</formula>
    </cfRule>
  </conditionalFormatting>
  <conditionalFormatting sqref="N34">
    <cfRule type="cellIs" dxfId="101" priority="153" operator="between">
      <formula>9</formula>
      <formula>15</formula>
    </cfRule>
    <cfRule type="cellIs" dxfId="100" priority="154" operator="between">
      <formula>1</formula>
      <formula>8</formula>
    </cfRule>
  </conditionalFormatting>
  <conditionalFormatting sqref="N35">
    <cfRule type="cellIs" dxfId="99" priority="151" operator="between">
      <formula>9</formula>
      <formula>15</formula>
    </cfRule>
    <cfRule type="cellIs" dxfId="98" priority="152" operator="between">
      <formula>1</formula>
      <formula>8</formula>
    </cfRule>
  </conditionalFormatting>
  <conditionalFormatting sqref="N36">
    <cfRule type="cellIs" dxfId="97" priority="149" operator="between">
      <formula>9</formula>
      <formula>15</formula>
    </cfRule>
    <cfRule type="cellIs" dxfId="96" priority="150" operator="between">
      <formula>1</formula>
      <formula>8</formula>
    </cfRule>
  </conditionalFormatting>
  <conditionalFormatting sqref="R12">
    <cfRule type="cellIs" dxfId="95" priority="145" operator="between">
      <formula>9</formula>
      <formula>15</formula>
    </cfRule>
    <cfRule type="cellIs" dxfId="94" priority="146" operator="between">
      <formula>1</formula>
      <formula>8</formula>
    </cfRule>
  </conditionalFormatting>
  <conditionalFormatting sqref="R14">
    <cfRule type="cellIs" dxfId="93" priority="143" operator="between">
      <formula>9</formula>
      <formula>15</formula>
    </cfRule>
    <cfRule type="cellIs" dxfId="92" priority="144" operator="between">
      <formula>1</formula>
      <formula>8</formula>
    </cfRule>
  </conditionalFormatting>
  <conditionalFormatting sqref="R15">
    <cfRule type="cellIs" dxfId="91" priority="141" operator="between">
      <formula>9</formula>
      <formula>15</formula>
    </cfRule>
    <cfRule type="cellIs" dxfId="90" priority="142" operator="between">
      <formula>1</formula>
      <formula>8</formula>
    </cfRule>
  </conditionalFormatting>
  <conditionalFormatting sqref="R24">
    <cfRule type="cellIs" dxfId="89" priority="139" operator="between">
      <formula>9</formula>
      <formula>15</formula>
    </cfRule>
    <cfRule type="cellIs" dxfId="88" priority="140" operator="between">
      <formula>1</formula>
      <formula>8</formula>
    </cfRule>
  </conditionalFormatting>
  <conditionalFormatting sqref="R25">
    <cfRule type="cellIs" dxfId="87" priority="137" operator="between">
      <formula>9</formula>
      <formula>15</formula>
    </cfRule>
    <cfRule type="cellIs" dxfId="86" priority="138" operator="between">
      <formula>1</formula>
      <formula>8</formula>
    </cfRule>
  </conditionalFormatting>
  <conditionalFormatting sqref="V7">
    <cfRule type="cellIs" dxfId="85" priority="133" operator="between">
      <formula>9</formula>
      <formula>15</formula>
    </cfRule>
    <cfRule type="cellIs" dxfId="84" priority="134" operator="between">
      <formula>1</formula>
      <formula>8</formula>
    </cfRule>
  </conditionalFormatting>
  <conditionalFormatting sqref="V8">
    <cfRule type="cellIs" dxfId="83" priority="131" operator="between">
      <formula>9</formula>
      <formula>15</formula>
    </cfRule>
    <cfRule type="cellIs" dxfId="82" priority="132" operator="between">
      <formula>1</formula>
      <formula>8</formula>
    </cfRule>
  </conditionalFormatting>
  <conditionalFormatting sqref="X8">
    <cfRule type="cellIs" dxfId="81" priority="119" operator="between">
      <formula>9</formula>
      <formula>15</formula>
    </cfRule>
    <cfRule type="cellIs" dxfId="80" priority="120" operator="between">
      <formula>1</formula>
      <formula>8</formula>
    </cfRule>
  </conditionalFormatting>
  <conditionalFormatting sqref="N14">
    <cfRule type="cellIs" dxfId="79" priority="117" operator="between">
      <formula>9</formula>
      <formula>15</formula>
    </cfRule>
    <cfRule type="cellIs" dxfId="78" priority="118" operator="between">
      <formula>1</formula>
      <formula>8</formula>
    </cfRule>
  </conditionalFormatting>
  <conditionalFormatting sqref="H24:H28">
    <cfRule type="cellIs" dxfId="77" priority="91" operator="between">
      <formula>9</formula>
      <formula>15</formula>
    </cfRule>
    <cfRule type="cellIs" dxfId="76" priority="92" operator="between">
      <formula>1</formula>
      <formula>8</formula>
    </cfRule>
  </conditionalFormatting>
  <conditionalFormatting sqref="D39">
    <cfRule type="cellIs" dxfId="75" priority="103" operator="between">
      <formula>9</formula>
      <formula>15</formula>
    </cfRule>
    <cfRule type="cellIs" dxfId="74" priority="104" operator="between">
      <formula>1</formula>
      <formula>8</formula>
    </cfRule>
  </conditionalFormatting>
  <conditionalFormatting sqref="F14">
    <cfRule type="cellIs" dxfId="73" priority="101" operator="between">
      <formula>9</formula>
      <formula>15</formula>
    </cfRule>
    <cfRule type="cellIs" dxfId="72" priority="102" operator="between">
      <formula>1</formula>
      <formula>8</formula>
    </cfRule>
  </conditionalFormatting>
  <conditionalFormatting sqref="F13">
    <cfRule type="cellIs" dxfId="71" priority="99" operator="between">
      <formula>9</formula>
      <formula>15</formula>
    </cfRule>
    <cfRule type="cellIs" dxfId="70" priority="100" operator="between">
      <formula>1</formula>
      <formula>8</formula>
    </cfRule>
  </conditionalFormatting>
  <conditionalFormatting sqref="F12">
    <cfRule type="cellIs" dxfId="69" priority="97" operator="between">
      <formula>9</formula>
      <formula>15</formula>
    </cfRule>
    <cfRule type="cellIs" dxfId="68" priority="98" operator="between">
      <formula>1</formula>
      <formula>8</formula>
    </cfRule>
  </conditionalFormatting>
  <conditionalFormatting sqref="H17:H21">
    <cfRule type="cellIs" dxfId="67" priority="93" operator="between">
      <formula>9</formula>
      <formula>15</formula>
    </cfRule>
    <cfRule type="cellIs" dxfId="66" priority="94" operator="between">
      <formula>1</formula>
      <formula>8</formula>
    </cfRule>
  </conditionalFormatting>
  <conditionalFormatting sqref="H31:H35">
    <cfRule type="cellIs" dxfId="65" priority="89" operator="between">
      <formula>9</formula>
      <formula>15</formula>
    </cfRule>
    <cfRule type="cellIs" dxfId="64" priority="90" operator="between">
      <formula>1</formula>
      <formula>8</formula>
    </cfRule>
  </conditionalFormatting>
  <conditionalFormatting sqref="H38">
    <cfRule type="cellIs" dxfId="63" priority="87" operator="between">
      <formula>9</formula>
      <formula>15</formula>
    </cfRule>
    <cfRule type="cellIs" dxfId="62" priority="88" operator="between">
      <formula>1</formula>
      <formula>8</formula>
    </cfRule>
  </conditionalFormatting>
  <conditionalFormatting sqref="P10">
    <cfRule type="cellIs" dxfId="61" priority="79" operator="between">
      <formula>9</formula>
      <formula>15</formula>
    </cfRule>
    <cfRule type="cellIs" dxfId="60" priority="80" operator="between">
      <formula>1</formula>
      <formula>8</formula>
    </cfRule>
  </conditionalFormatting>
  <conditionalFormatting sqref="N17">
    <cfRule type="cellIs" dxfId="59" priority="77" operator="between">
      <formula>9</formula>
      <formula>15</formula>
    </cfRule>
    <cfRule type="cellIs" dxfId="58" priority="78" operator="between">
      <formula>1</formula>
      <formula>8</formula>
    </cfRule>
  </conditionalFormatting>
  <conditionalFormatting sqref="N32">
    <cfRule type="cellIs" dxfId="57" priority="75" operator="between">
      <formula>9</formula>
      <formula>15</formula>
    </cfRule>
    <cfRule type="cellIs" dxfId="56" priority="76" operator="between">
      <formula>1</formula>
      <formula>8</formula>
    </cfRule>
  </conditionalFormatting>
  <conditionalFormatting sqref="P17">
    <cfRule type="cellIs" dxfId="55" priority="71" operator="between">
      <formula>9</formula>
      <formula>15</formula>
    </cfRule>
    <cfRule type="cellIs" dxfId="54" priority="72" operator="between">
      <formula>1</formula>
      <formula>8</formula>
    </cfRule>
  </conditionalFormatting>
  <conditionalFormatting sqref="P39">
    <cfRule type="cellIs" dxfId="53" priority="69" operator="between">
      <formula>9</formula>
      <formula>15</formula>
    </cfRule>
    <cfRule type="cellIs" dxfId="52" priority="70" operator="between">
      <formula>1</formula>
      <formula>8</formula>
    </cfRule>
  </conditionalFormatting>
  <conditionalFormatting sqref="N13">
    <cfRule type="cellIs" dxfId="51" priority="55" operator="between">
      <formula>9</formula>
      <formula>15</formula>
    </cfRule>
    <cfRule type="cellIs" dxfId="50" priority="56" operator="between">
      <formula>1</formula>
      <formula>8</formula>
    </cfRule>
  </conditionalFormatting>
  <conditionalFormatting sqref="N7">
    <cfRule type="cellIs" dxfId="49" priority="63" operator="between">
      <formula>9</formula>
      <formula>15</formula>
    </cfRule>
    <cfRule type="cellIs" dxfId="48" priority="64" operator="between">
      <formula>1</formula>
      <formula>8</formula>
    </cfRule>
  </conditionalFormatting>
  <conditionalFormatting sqref="N10">
    <cfRule type="cellIs" dxfId="47" priority="61" operator="between">
      <formula>9</formula>
      <formula>15</formula>
    </cfRule>
    <cfRule type="cellIs" dxfId="46" priority="62" operator="between">
      <formula>1</formula>
      <formula>8</formula>
    </cfRule>
  </conditionalFormatting>
  <conditionalFormatting sqref="N11">
    <cfRule type="cellIs" dxfId="45" priority="59" operator="between">
      <formula>9</formula>
      <formula>15</formula>
    </cfRule>
    <cfRule type="cellIs" dxfId="44" priority="60" operator="between">
      <formula>1</formula>
      <formula>8</formula>
    </cfRule>
  </conditionalFormatting>
  <conditionalFormatting sqref="N12">
    <cfRule type="cellIs" dxfId="43" priority="57" operator="between">
      <formula>9</formula>
      <formula>15</formula>
    </cfRule>
    <cfRule type="cellIs" dxfId="42" priority="58" operator="between">
      <formula>1</formula>
      <formula>8</formula>
    </cfRule>
  </conditionalFormatting>
  <conditionalFormatting sqref="B31">
    <cfRule type="cellIs" dxfId="41" priority="43" operator="between">
      <formula>9</formula>
      <formula>15</formula>
    </cfRule>
    <cfRule type="cellIs" dxfId="40" priority="44" operator="between">
      <formula>1</formula>
      <formula>8</formula>
    </cfRule>
  </conditionalFormatting>
  <conditionalFormatting sqref="B32">
    <cfRule type="cellIs" dxfId="39" priority="41" operator="between">
      <formula>9</formula>
      <formula>15</formula>
    </cfRule>
    <cfRule type="cellIs" dxfId="38" priority="42" operator="between">
      <formula>1</formula>
      <formula>8</formula>
    </cfRule>
  </conditionalFormatting>
  <conditionalFormatting sqref="B33">
    <cfRule type="cellIs" dxfId="37" priority="39" operator="between">
      <formula>9</formula>
      <formula>15</formula>
    </cfRule>
    <cfRule type="cellIs" dxfId="36" priority="40" operator="between">
      <formula>1</formula>
      <formula>8</formula>
    </cfRule>
  </conditionalFormatting>
  <conditionalFormatting sqref="B34">
    <cfRule type="cellIs" dxfId="35" priority="37" operator="between">
      <formula>9</formula>
      <formula>15</formula>
    </cfRule>
    <cfRule type="cellIs" dxfId="34" priority="38" operator="between">
      <formula>1</formula>
      <formula>8</formula>
    </cfRule>
  </conditionalFormatting>
  <conditionalFormatting sqref="B35">
    <cfRule type="cellIs" dxfId="33" priority="35" operator="between">
      <formula>9</formula>
      <formula>15</formula>
    </cfRule>
    <cfRule type="cellIs" dxfId="32" priority="36" operator="between">
      <formula>1</formula>
      <formula>8</formula>
    </cfRule>
  </conditionalFormatting>
  <conditionalFormatting sqref="B36">
    <cfRule type="cellIs" dxfId="31" priority="33" operator="between">
      <formula>9</formula>
      <formula>15</formula>
    </cfRule>
    <cfRule type="cellIs" dxfId="30" priority="34" operator="between">
      <formula>1</formula>
      <formula>8</formula>
    </cfRule>
  </conditionalFormatting>
  <conditionalFormatting sqref="J11">
    <cfRule type="cellIs" dxfId="29" priority="31" operator="between">
      <formula>9</formula>
      <formula>15</formula>
    </cfRule>
    <cfRule type="cellIs" dxfId="28" priority="32" operator="between">
      <formula>1</formula>
      <formula>8</formula>
    </cfRule>
  </conditionalFormatting>
  <conditionalFormatting sqref="J12">
    <cfRule type="cellIs" dxfId="27" priority="29" operator="between">
      <formula>9</formula>
      <formula>15</formula>
    </cfRule>
    <cfRule type="cellIs" dxfId="26" priority="30" operator="between">
      <formula>1</formula>
      <formula>8</formula>
    </cfRule>
  </conditionalFormatting>
  <conditionalFormatting sqref="J13">
    <cfRule type="cellIs" dxfId="25" priority="27" operator="between">
      <formula>9</formula>
      <formula>15</formula>
    </cfRule>
    <cfRule type="cellIs" dxfId="24" priority="28" operator="between">
      <formula>1</formula>
      <formula>8</formula>
    </cfRule>
  </conditionalFormatting>
  <conditionalFormatting sqref="J14">
    <cfRule type="cellIs" dxfId="23" priority="25" operator="between">
      <formula>9</formula>
      <formula>15</formula>
    </cfRule>
    <cfRule type="cellIs" dxfId="22" priority="26" operator="between">
      <formula>1</formula>
      <formula>8</formula>
    </cfRule>
  </conditionalFormatting>
  <conditionalFormatting sqref="J15">
    <cfRule type="cellIs" dxfId="21" priority="23" operator="between">
      <formula>9</formula>
      <formula>15</formula>
    </cfRule>
    <cfRule type="cellIs" dxfId="20" priority="24" operator="between">
      <formula>1</formula>
      <formula>8</formula>
    </cfRule>
  </conditionalFormatting>
  <conditionalFormatting sqref="J17:J21">
    <cfRule type="cellIs" dxfId="19" priority="21" operator="between">
      <formula>9</formula>
      <formula>15</formula>
    </cfRule>
    <cfRule type="cellIs" dxfId="18" priority="22" operator="between">
      <formula>1</formula>
      <formula>8</formula>
    </cfRule>
  </conditionalFormatting>
  <conditionalFormatting sqref="V6">
    <cfRule type="cellIs" dxfId="17" priority="19" operator="between">
      <formula>9</formula>
      <formula>15</formula>
    </cfRule>
    <cfRule type="cellIs" dxfId="16" priority="20" operator="between">
      <formula>1</formula>
      <formula>8</formula>
    </cfRule>
  </conditionalFormatting>
  <conditionalFormatting sqref="L38">
    <cfRule type="cellIs" dxfId="15" priority="17" operator="between">
      <formula>9</formula>
      <formula>15</formula>
    </cfRule>
    <cfRule type="cellIs" dxfId="14" priority="18" operator="between">
      <formula>1</formula>
      <formula>8</formula>
    </cfRule>
  </conditionalFormatting>
  <conditionalFormatting sqref="L39">
    <cfRule type="cellIs" dxfId="13" priority="15" operator="between">
      <formula>9</formula>
      <formula>15</formula>
    </cfRule>
    <cfRule type="cellIs" dxfId="12" priority="16" operator="between">
      <formula>1</formula>
      <formula>8</formula>
    </cfRule>
  </conditionalFormatting>
  <conditionalFormatting sqref="L40">
    <cfRule type="cellIs" dxfId="11" priority="13" operator="between">
      <formula>9</formula>
      <formula>15</formula>
    </cfRule>
    <cfRule type="cellIs" dxfId="10" priority="14" operator="between">
      <formula>1</formula>
      <formula>8</formula>
    </cfRule>
  </conditionalFormatting>
  <conditionalFormatting sqref="L41">
    <cfRule type="cellIs" dxfId="9" priority="11" operator="between">
      <formula>9</formula>
      <formula>15</formula>
    </cfRule>
    <cfRule type="cellIs" dxfId="8" priority="12" operator="between">
      <formula>1</formula>
      <formula>8</formula>
    </cfRule>
  </conditionalFormatting>
  <conditionalFormatting sqref="F31">
    <cfRule type="cellIs" dxfId="7" priority="9" operator="between">
      <formula>9</formula>
      <formula>15</formula>
    </cfRule>
    <cfRule type="cellIs" dxfId="6" priority="10" operator="between">
      <formula>1</formula>
      <formula>8</formula>
    </cfRule>
  </conditionalFormatting>
  <conditionalFormatting sqref="F32">
    <cfRule type="cellIs" dxfId="5" priority="7" operator="between">
      <formula>9</formula>
      <formula>15</formula>
    </cfRule>
    <cfRule type="cellIs" dxfId="4" priority="8" operator="between">
      <formula>1</formula>
      <formula>8</formula>
    </cfRule>
  </conditionalFormatting>
  <conditionalFormatting sqref="F33">
    <cfRule type="cellIs" dxfId="3" priority="5" operator="between">
      <formula>9</formula>
      <formula>15</formula>
    </cfRule>
    <cfRule type="cellIs" dxfId="2" priority="6" operator="between">
      <formula>1</formula>
      <formula>8</formula>
    </cfRule>
  </conditionalFormatting>
  <conditionalFormatting sqref="F34">
    <cfRule type="cellIs" dxfId="1" priority="1" operator="between">
      <formula>9</formula>
      <formula>15</formula>
    </cfRule>
    <cfRule type="cellIs" dxfId="0" priority="2" operator="between">
      <formula>1</formula>
      <formula>8</formula>
    </cfRule>
  </conditionalFormatting>
  <pageMargins left="1" right="1" top="1" bottom="1" header="0.25" footer="0.25"/>
  <pageSetup scale="78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2" sqref="A1:A1048576"/>
    </sheetView>
  </sheetViews>
  <sheetFormatPr defaultColWidth="16.28515625" defaultRowHeight="14.85" customHeight="1" x14ac:dyDescent="0.25"/>
  <cols>
    <col min="1" max="256" width="16.28515625" style="28" customWidth="1"/>
  </cols>
  <sheetData>
    <row r="1" spans="1:5" ht="15.95" customHeight="1" x14ac:dyDescent="0.25">
      <c r="A1" s="194" t="s">
        <v>8</v>
      </c>
      <c r="B1" s="194"/>
      <c r="C1" s="194"/>
      <c r="D1" s="194"/>
      <c r="E1" s="194"/>
    </row>
    <row r="2" spans="1:5" ht="14.45" customHeight="1" x14ac:dyDescent="0.25">
      <c r="A2" s="29"/>
      <c r="B2" s="29"/>
      <c r="C2" s="29"/>
      <c r="D2" s="29"/>
      <c r="E2" s="29"/>
    </row>
    <row r="3" spans="1:5" ht="14.45" customHeight="1" x14ac:dyDescent="0.25">
      <c r="A3" s="30"/>
      <c r="B3" s="31"/>
      <c r="C3" s="32"/>
      <c r="D3" s="32"/>
      <c r="E3" s="32"/>
    </row>
    <row r="4" spans="1:5" ht="14.25" customHeight="1" x14ac:dyDescent="0.25">
      <c r="A4" s="33"/>
      <c r="B4" s="34"/>
      <c r="C4" s="2"/>
      <c r="D4" s="2"/>
      <c r="E4" s="2"/>
    </row>
    <row r="5" spans="1:5" ht="14.25" customHeight="1" x14ac:dyDescent="0.25">
      <c r="A5" s="33"/>
      <c r="B5" s="34"/>
      <c r="C5" s="2"/>
      <c r="D5" s="2"/>
      <c r="E5" s="2"/>
    </row>
    <row r="6" spans="1:5" ht="14.25" customHeight="1" x14ac:dyDescent="0.25">
      <c r="A6" s="33"/>
      <c r="B6" s="34"/>
      <c r="C6" s="2"/>
      <c r="D6" s="2"/>
      <c r="E6" s="2"/>
    </row>
    <row r="7" spans="1:5" ht="14.25" customHeight="1" x14ac:dyDescent="0.25">
      <c r="A7" s="33"/>
      <c r="B7" s="34"/>
      <c r="C7" s="2"/>
      <c r="D7" s="2"/>
      <c r="E7" s="2"/>
    </row>
    <row r="8" spans="1:5" ht="14.25" customHeight="1" x14ac:dyDescent="0.25">
      <c r="A8" s="33"/>
      <c r="B8" s="34"/>
      <c r="C8" s="2"/>
      <c r="D8" s="2"/>
      <c r="E8" s="2"/>
    </row>
    <row r="9" spans="1:5" ht="14.25" customHeight="1" x14ac:dyDescent="0.25">
      <c r="A9" s="33"/>
      <c r="B9" s="34"/>
      <c r="C9" s="2"/>
      <c r="D9" s="2"/>
      <c r="E9" s="2"/>
    </row>
    <row r="10" spans="1:5" ht="14.25" customHeight="1" x14ac:dyDescent="0.25">
      <c r="A10" s="33"/>
      <c r="B10" s="34"/>
      <c r="C10" s="2"/>
      <c r="D10" s="2"/>
      <c r="E10" s="2"/>
    </row>
    <row r="11" spans="1:5" ht="14.25" customHeight="1" x14ac:dyDescent="0.25">
      <c r="A11" s="33"/>
      <c r="B11" s="34"/>
      <c r="C11" s="2"/>
      <c r="D11" s="2"/>
      <c r="E11" s="2"/>
    </row>
  </sheetData>
  <mergeCells count="1">
    <mergeCell ref="A1:E1"/>
  </mergeCells>
  <pageMargins left="1" right="1" top="1" bottom="1" header="0.25" footer="0.25"/>
  <pageSetup scale="95"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20_21 - Conservatorio “O. Respi</vt:lpstr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pappalardo</dc:creator>
  <cp:lastModifiedBy>Direttore</cp:lastModifiedBy>
  <cp:lastPrinted>2020-06-28T09:49:38Z</cp:lastPrinted>
  <dcterms:created xsi:type="dcterms:W3CDTF">2020-07-18T16:47:38Z</dcterms:created>
  <dcterms:modified xsi:type="dcterms:W3CDTF">2021-09-14T11:52:18Z</dcterms:modified>
</cp:coreProperties>
</file>